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35" activeTab="0"/>
  </bookViews>
  <sheets>
    <sheet name="傷病見舞金申請書" sheetId="1" r:id="rId1"/>
    <sheet name="傷病見舞金申請書 (記入例)個別" sheetId="2" r:id="rId2"/>
    <sheet name="傷病見舞金申請書 (記入例)複数" sheetId="3" r:id="rId3"/>
    <sheet name="連名式名簿（傷病見舞金）記入例" sheetId="4" r:id="rId4"/>
    <sheet name="連名式名簿（傷病見舞金） " sheetId="5" r:id="rId5"/>
  </sheets>
  <definedNames>
    <definedName name="_xlnm.Print_Area" localSheetId="1">'傷病見舞金申請書 (記入例)個別'!$A$1:$V$44</definedName>
    <definedName name="入力順" localSheetId="1">'傷病見舞金申請書 (記入例)個別'!$I$15,'傷病見舞金申請書 (記入例)個別'!$D$17,'傷病見舞金申請書 (記入例)個別'!$I$17,'傷病見舞金申請書 (記入例)個別'!$H$19,'傷病見舞金申請書 (記入例)個別'!$O$15,'傷病見舞金申請書 (記入例)個別'!$O$18,'傷病見舞金申請書 (記入例)個別'!$D$15</definedName>
    <definedName name="入力順" localSheetId="2">'傷病見舞金申請書 (記入例)複数'!$I$15,'傷病見舞金申請書 (記入例)複数'!$D$17,'傷病見舞金申請書 (記入例)複数'!$I$17,'傷病見舞金申請書 (記入例)複数'!$H$19,'傷病見舞金申請書 (記入例)複数'!$O$15,'傷病見舞金申請書 (記入例)複数'!$O$18,'傷病見舞金申請書 (記入例)複数'!$D$15</definedName>
    <definedName name="入力順">'傷病見舞金申請書'!$I$15,'傷病見舞金申請書'!$D$17,'傷病見舞金申請書'!$I$17,'傷病見舞金申請書'!$H$19,'傷病見舞金申請書'!$O$15,'傷病見舞金申請書'!$O$18,'傷病見舞金申請書'!$D$15</definedName>
  </definedNames>
  <calcPr fullCalcOnLoad="1"/>
</workbook>
</file>

<file path=xl/sharedStrings.xml><?xml version="1.0" encoding="utf-8"?>
<sst xmlns="http://schemas.openxmlformats.org/spreadsheetml/2006/main" count="344" uniqueCount="109">
  <si>
    <t>休暇・欠席期間
（土日含む）</t>
  </si>
  <si>
    <t>同一傷病による
本会見舞金の受領</t>
  </si>
  <si>
    <t>教育奉謝金の拠出</t>
  </si>
  <si>
    <t>フリガナ</t>
  </si>
  <si>
    <t>傷　病　名</t>
  </si>
  <si>
    <t>口座番号</t>
  </si>
  <si>
    <t>口座名義</t>
  </si>
  <si>
    <t>通　信　欄</t>
  </si>
  <si>
    <t>受 取 口 座</t>
  </si>
  <si>
    <t>　上記のとおり傷病見舞金を申請します。</t>
  </si>
  <si>
    <t>　地方委員</t>
  </si>
  <si>
    <t>歳</t>
  </si>
  <si>
    <t>年　齢</t>
  </si>
  <si>
    <t>医療機関名</t>
  </si>
  <si>
    <t>年</t>
  </si>
  <si>
    <t>月</t>
  </si>
  <si>
    <t>日</t>
  </si>
  <si>
    <t>～</t>
  </si>
  <si>
    <t>日間</t>
  </si>
  <si>
    <t>日）</t>
  </si>
  <si>
    <t>済</t>
  </si>
  <si>
    <t>否</t>
  </si>
  <si>
    <t>学校口座（口座記入不要）</t>
  </si>
  <si>
    <t>学校口座以外（以下に口座記入）</t>
  </si>
  <si>
    <t>銀行</t>
  </si>
  <si>
    <t>信用金庫</t>
  </si>
  <si>
    <t>信用組合</t>
  </si>
  <si>
    <t>農協</t>
  </si>
  <si>
    <t>労働金庫</t>
  </si>
  <si>
    <t>出張所</t>
  </si>
  <si>
    <t>営業部</t>
  </si>
  <si>
    <t>㊞</t>
  </si>
  <si>
    <t>特別見舞金（厚生会会員）</t>
  </si>
  <si>
    <t>合　　　　計</t>
  </si>
  <si>
    <t>受付
番号</t>
  </si>
  <si>
    <t>　</t>
  </si>
  <si>
    <t>傷病見舞金（教育奉謝金）</t>
  </si>
  <si>
    <t>支店</t>
  </si>
  <si>
    <t>　一般財団法人　青森県教育厚生会理事長　様</t>
  </si>
  <si>
    <t>（入院日数</t>
  </si>
  <si>
    <t>金融機関名(ゆうちょ銀行以外)</t>
  </si>
  <si>
    <t>ゆうちょ銀行</t>
  </si>
  <si>
    <t>記号</t>
  </si>
  <si>
    <t>番号</t>
  </si>
  <si>
    <t>特記事項</t>
  </si>
  <si>
    <t>学年</t>
  </si>
  <si>
    <t>氏　名</t>
  </si>
  <si>
    <t>年齢</t>
  </si>
  <si>
    <t>上記のとおり相違ないことを証明します。</t>
  </si>
  <si>
    <t>年</t>
  </si>
  <si>
    <t>月</t>
  </si>
  <si>
    <t>日</t>
  </si>
  <si>
    <t>地方委員</t>
  </si>
  <si>
    <t>一般財団法人　青森県教育厚生会理事長　様</t>
  </si>
  <si>
    <t>　</t>
  </si>
  <si>
    <t>学　校</t>
  </si>
  <si>
    <t>学　院</t>
  </si>
  <si>
    <t>学　園</t>
  </si>
  <si>
    <t>学　校</t>
  </si>
  <si>
    <t>学　院</t>
  </si>
  <si>
    <t>学　園</t>
  </si>
  <si>
    <t>対象者氏名</t>
  </si>
  <si>
    <t>&lt;選択してください&gt;</t>
  </si>
  <si>
    <t>新型コロナウイルス感染症</t>
  </si>
  <si>
    <t>医療機関名</t>
  </si>
  <si>
    <r>
      <t xml:space="preserve">傷 病 見 舞 金 申 請 書
</t>
    </r>
    <r>
      <rPr>
        <sz val="14"/>
        <color indexed="8"/>
        <rFont val="HGS明朝E"/>
        <family val="1"/>
      </rPr>
      <t>（新型コロナウイルス感染症専用）</t>
    </r>
  </si>
  <si>
    <t>傷　病　名</t>
  </si>
  <si>
    <t>新型コロナウイルス感染症</t>
  </si>
  <si>
    <t>　　年　　月　　日～　　　年　　月　　日
　　　　　　　　　　　　（入院日数　　日）</t>
  </si>
  <si>
    <t>本年度</t>
  </si>
  <si>
    <t>無</t>
  </si>
  <si>
    <t>有</t>
  </si>
  <si>
    <t>　※「有」の場合</t>
  </si>
  <si>
    <t>受領日</t>
  </si>
  <si>
    <t>（</t>
  </si>
  <si>
    <t>円）</t>
  </si>
  <si>
    <t>コウセイ　タロウ</t>
  </si>
  <si>
    <t>1年</t>
  </si>
  <si>
    <t>厚生クリニック</t>
  </si>
  <si>
    <t>学校口座</t>
  </si>
  <si>
    <t>青森</t>
  </si>
  <si>
    <t>縄文</t>
  </si>
  <si>
    <t>縄文小学校　校長　厚生一郎</t>
  </si>
  <si>
    <t>縄文小</t>
  </si>
  <si>
    <t>厚生　一郎</t>
  </si>
  <si>
    <t>厚生　花子</t>
  </si>
  <si>
    <t>縄文小</t>
  </si>
  <si>
    <t>厚生　一郎</t>
  </si>
  <si>
    <t>2022.4（コピー可）DL</t>
  </si>
  <si>
    <t>厚生クリニック</t>
  </si>
  <si>
    <t>前年度</t>
  </si>
  <si>
    <t>ｼﾞｮｳﾓﾝｼｮｳｶﾞｯｺｳ ｺｳﾁｮｳ ｺｳｾｲｲﾁﾛｳ</t>
  </si>
  <si>
    <t>厚生　太郎</t>
  </si>
  <si>
    <t>連名式罹患者名簿</t>
  </si>
  <si>
    <t>対象者との
続　柄</t>
  </si>
  <si>
    <t>本人</t>
  </si>
  <si>
    <t>南部　次郎</t>
  </si>
  <si>
    <t>絆病院</t>
  </si>
  <si>
    <t>南部　三郎</t>
  </si>
  <si>
    <t>　　〃</t>
  </si>
  <si>
    <t>　　　　厚生　太郎　他3名</t>
  </si>
  <si>
    <t>絆</t>
  </si>
  <si>
    <t>厚生　太郎</t>
  </si>
  <si>
    <t>対象者等は連名式罹患者名簿記載</t>
  </si>
  <si>
    <t>2023.6（コピー可）DL</t>
  </si>
  <si>
    <t>職名または学年
（申請時）</t>
  </si>
  <si>
    <t>※対象者が教職員の場合、拠出状況を確認のうえチェックしてください。</t>
  </si>
  <si>
    <t>※対象者が教職員の場合、拠出状況を確認のうえチェックしてください。</t>
  </si>
  <si>
    <t>※対象者が教職員の場合、拠出状況を確認のうえチェックしてください。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</si>
</sst>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22"/>
      <color indexed="8"/>
      <name val="HGS明朝E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9"/>
      <name val="MS UI Gothic"/>
      <family val="3"/>
    </font>
    <font>
      <sz val="20"/>
      <color indexed="8"/>
      <name val="HGP明朝E"/>
      <family val="1"/>
    </font>
    <font>
      <sz val="14"/>
      <color indexed="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4"/>
      <color indexed="8"/>
      <name val="HGS明朝E"/>
      <family val="1"/>
    </font>
    <font>
      <b/>
      <sz val="11"/>
      <color indexed="8"/>
      <name val="HG明朝B"/>
      <family val="1"/>
    </font>
    <font>
      <b/>
      <sz val="16"/>
      <color indexed="8"/>
      <name val="HG明朝B"/>
      <family val="1"/>
    </font>
    <font>
      <b/>
      <sz val="12"/>
      <color indexed="8"/>
      <name val="HG明朝B"/>
      <family val="1"/>
    </font>
    <font>
      <b/>
      <sz val="14"/>
      <color indexed="8"/>
      <name val="HG明朝B"/>
      <family val="1"/>
    </font>
    <font>
      <b/>
      <sz val="16"/>
      <name val="HG明朝B"/>
      <family val="1"/>
    </font>
    <font>
      <b/>
      <sz val="18"/>
      <color indexed="8"/>
      <name val="HG明朝B"/>
      <family val="1"/>
    </font>
    <font>
      <b/>
      <sz val="12"/>
      <color indexed="8"/>
      <name val="HGS明朝B"/>
      <family val="1"/>
    </font>
    <font>
      <b/>
      <sz val="18"/>
      <color indexed="8"/>
      <name val="ＭＳ 明朝"/>
      <family val="1"/>
    </font>
    <font>
      <b/>
      <sz val="10"/>
      <color indexed="8"/>
      <name val="HG明朝B"/>
      <family val="1"/>
    </font>
    <font>
      <b/>
      <sz val="12"/>
      <name val="HG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9"/>
      <color indexed="8"/>
      <name val="ＭＳ ゴシック"/>
      <family val="3"/>
    </font>
    <font>
      <sz val="11"/>
      <color indexed="8"/>
      <name val="03スマートフォントUI"/>
      <family val="3"/>
    </font>
    <font>
      <sz val="12"/>
      <color indexed="8"/>
      <name val="03スマートフォント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349979996681213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36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>
      <alignment horizontal="center" vertical="center"/>
    </xf>
    <xf numFmtId="0" fontId="11" fillId="32" borderId="17" xfId="0" applyFont="1" applyFill="1" applyBorder="1" applyAlignment="1" applyProtection="1">
      <alignment horizontal="center" vertical="center"/>
      <protection locked="0"/>
    </xf>
    <xf numFmtId="0" fontId="3" fillId="32" borderId="16" xfId="0" applyFont="1" applyFill="1" applyBorder="1" applyAlignment="1">
      <alignment horizontal="center" vertical="center"/>
    </xf>
    <xf numFmtId="0" fontId="11" fillId="32" borderId="16" xfId="0" applyFont="1" applyFill="1" applyBorder="1" applyAlignment="1" applyProtection="1">
      <alignment horizontal="center" vertical="center"/>
      <protection locked="0"/>
    </xf>
    <xf numFmtId="0" fontId="3" fillId="32" borderId="16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vertical="center" wrapText="1"/>
    </xf>
    <xf numFmtId="0" fontId="0" fillId="32" borderId="15" xfId="0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6" fillId="32" borderId="2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11" fillId="32" borderId="15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20" fillId="0" borderId="22" xfId="0" applyNumberFormat="1" applyFont="1" applyFill="1" applyBorder="1" applyAlignment="1" applyProtection="1">
      <alignment horizontal="center" vertical="center"/>
      <protection locked="0"/>
    </xf>
    <xf numFmtId="49" fontId="20" fillId="0" borderId="23" xfId="0" applyNumberFormat="1" applyFont="1" applyFill="1" applyBorder="1" applyAlignment="1" applyProtection="1">
      <alignment horizontal="center" vertical="center"/>
      <protection locked="0"/>
    </xf>
    <xf numFmtId="49" fontId="20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horizontal="right" shrinkToFit="1"/>
      <protection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right" vertical="center" shrinkToFit="1"/>
      <protection/>
    </xf>
    <xf numFmtId="0" fontId="3" fillId="0" borderId="30" xfId="0" applyFont="1" applyFill="1" applyBorder="1" applyAlignment="1" applyProtection="1">
      <alignment horizontal="right" vertical="center" shrinkToFit="1"/>
      <protection/>
    </xf>
    <xf numFmtId="0" fontId="3" fillId="0" borderId="20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176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73" fillId="0" borderId="31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right" vertical="center" indent="1" shrinkToFit="1"/>
      <protection locked="0"/>
    </xf>
    <xf numFmtId="0" fontId="17" fillId="0" borderId="0" xfId="0" applyFont="1" applyBorder="1" applyAlignment="1" applyProtection="1">
      <alignment horizontal="right" vertical="center" indent="1" shrinkToFit="1"/>
      <protection locked="0"/>
    </xf>
    <xf numFmtId="0" fontId="17" fillId="0" borderId="32" xfId="0" applyFont="1" applyBorder="1" applyAlignment="1" applyProtection="1">
      <alignment horizontal="right" vertical="center" indent="1" shrinkToFit="1"/>
      <protection locked="0"/>
    </xf>
    <xf numFmtId="0" fontId="17" fillId="0" borderId="33" xfId="0" applyFont="1" applyBorder="1" applyAlignment="1" applyProtection="1">
      <alignment horizontal="right" vertical="center" indent="1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0" fontId="20" fillId="0" borderId="38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left" vertical="center" indent="1" shrinkToFit="1"/>
      <protection locked="0"/>
    </xf>
    <xf numFmtId="0" fontId="11" fillId="0" borderId="10" xfId="0" applyFont="1" applyFill="1" applyBorder="1" applyAlignment="1" applyProtection="1">
      <alignment horizontal="left" vertical="center" indent="1" shrinkToFit="1"/>
      <protection locked="0"/>
    </xf>
    <xf numFmtId="0" fontId="11" fillId="0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 quotePrefix="1">
      <alignment horizontal="center" vertical="center"/>
    </xf>
    <xf numFmtId="0" fontId="6" fillId="0" borderId="44" xfId="0" applyFont="1" applyFill="1" applyBorder="1" applyAlignment="1" quotePrefix="1">
      <alignment horizontal="center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26" xfId="0" applyFont="1" applyFill="1" applyBorder="1" applyAlignment="1" quotePrefix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7" fillId="0" borderId="29" xfId="0" applyFont="1" applyBorder="1" applyAlignment="1" applyProtection="1">
      <alignment horizontal="right" vertical="center" indent="1" shrinkToFit="1"/>
      <protection locked="0"/>
    </xf>
    <xf numFmtId="0" fontId="17" fillId="0" borderId="30" xfId="0" applyFont="1" applyBorder="1" applyAlignment="1" applyProtection="1">
      <alignment horizontal="right" vertical="center" indent="1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73" fillId="0" borderId="4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right" vertical="center" indent="1"/>
      <protection locked="0"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 applyProtection="1">
      <alignment horizontal="left" vertical="center" indent="1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applyProtection="1">
      <alignment horizontal="left" vertical="center" indent="1" shrinkToFit="1"/>
      <protection locked="0"/>
    </xf>
    <xf numFmtId="0" fontId="16" fillId="0" borderId="10" xfId="0" applyFont="1" applyFill="1" applyBorder="1" applyAlignment="1" applyProtection="1">
      <alignment horizontal="left" vertical="center" indent="1" shrinkToFit="1"/>
      <protection locked="0"/>
    </xf>
    <xf numFmtId="0" fontId="16" fillId="0" borderId="39" xfId="0" applyFont="1" applyFill="1" applyBorder="1" applyAlignment="1" applyProtection="1">
      <alignment horizontal="left" vertical="center" indent="1" shrinkToFit="1"/>
      <protection locked="0"/>
    </xf>
    <xf numFmtId="0" fontId="6" fillId="0" borderId="42" xfId="0" applyFont="1" applyFill="1" applyBorder="1" applyAlignment="1">
      <alignment horizontal="center" vertical="center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9" fillId="0" borderId="4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shrinkToFit="1"/>
      <protection locked="0"/>
    </xf>
    <xf numFmtId="0" fontId="20" fillId="0" borderId="14" xfId="0" applyFont="1" applyFill="1" applyBorder="1" applyAlignment="1" applyProtection="1">
      <alignment horizont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58" xfId="0" applyFont="1" applyBorder="1" applyAlignment="1" applyProtection="1">
      <alignment horizontal="left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indent="3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6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right" indent="3"/>
      <protection locked="0"/>
    </xf>
    <xf numFmtId="0" fontId="22" fillId="0" borderId="43" xfId="0" applyFont="1" applyBorder="1" applyAlignment="1" applyProtection="1">
      <alignment horizontal="center" vertical="center" shrinkToFit="1"/>
      <protection locked="0"/>
    </xf>
    <xf numFmtId="0" fontId="22" fillId="0" borderId="44" xfId="0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 shrinkToFit="1"/>
      <protection locked="0"/>
    </xf>
    <xf numFmtId="0" fontId="24" fillId="0" borderId="23" xfId="0" applyFont="1" applyBorder="1" applyAlignment="1" applyProtection="1">
      <alignment horizontal="center" vertical="center" shrinkToFit="1"/>
      <protection locked="0"/>
    </xf>
    <xf numFmtId="0" fontId="24" fillId="0" borderId="24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right" vertical="center" indent="1"/>
      <protection locked="0"/>
    </xf>
    <xf numFmtId="0" fontId="31" fillId="0" borderId="22" xfId="0" applyNumberFormat="1" applyFont="1" applyFill="1" applyBorder="1" applyAlignment="1" applyProtection="1">
      <alignment horizontal="center" vertical="center"/>
      <protection locked="0"/>
    </xf>
    <xf numFmtId="49" fontId="31" fillId="0" borderId="23" xfId="0" applyNumberFormat="1" applyFont="1" applyFill="1" applyBorder="1" applyAlignment="1" applyProtection="1">
      <alignment horizontal="center" vertical="center"/>
      <protection locked="0"/>
    </xf>
    <xf numFmtId="49" fontId="31" fillId="0" borderId="24" xfId="0" applyNumberFormat="1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right" vertical="center" indent="1" shrinkToFit="1"/>
      <protection locked="0"/>
    </xf>
    <xf numFmtId="0" fontId="26" fillId="0" borderId="30" xfId="0" applyFont="1" applyBorder="1" applyAlignment="1" applyProtection="1">
      <alignment horizontal="right" vertical="center" indent="1" shrinkToFit="1"/>
      <protection locked="0"/>
    </xf>
    <xf numFmtId="0" fontId="26" fillId="0" borderId="20" xfId="0" applyFont="1" applyBorder="1" applyAlignment="1" applyProtection="1">
      <alignment horizontal="right" vertical="center" indent="1" shrinkToFit="1"/>
      <protection locked="0"/>
    </xf>
    <xf numFmtId="0" fontId="26" fillId="0" borderId="0" xfId="0" applyFont="1" applyBorder="1" applyAlignment="1" applyProtection="1">
      <alignment horizontal="right" vertical="center" indent="1" shrinkToFit="1"/>
      <protection locked="0"/>
    </xf>
    <xf numFmtId="0" fontId="26" fillId="0" borderId="32" xfId="0" applyFont="1" applyBorder="1" applyAlignment="1" applyProtection="1">
      <alignment horizontal="right" vertical="center" indent="1" shrinkToFit="1"/>
      <protection locked="0"/>
    </xf>
    <xf numFmtId="0" fontId="26" fillId="0" borderId="33" xfId="0" applyFont="1" applyBorder="1" applyAlignment="1" applyProtection="1">
      <alignment horizontal="right" vertical="center" indent="1" shrinkToFit="1"/>
      <protection locked="0"/>
    </xf>
    <xf numFmtId="0" fontId="23" fillId="0" borderId="12" xfId="0" applyFont="1" applyFill="1" applyBorder="1" applyAlignment="1" applyProtection="1">
      <alignment horizontal="left" vertical="center" indent="1" shrinkToFit="1"/>
      <protection locked="0"/>
    </xf>
    <xf numFmtId="0" fontId="23" fillId="0" borderId="10" xfId="0" applyFont="1" applyFill="1" applyBorder="1" applyAlignment="1" applyProtection="1">
      <alignment horizontal="left" vertical="center" indent="1" shrinkToFit="1"/>
      <protection locked="0"/>
    </xf>
    <xf numFmtId="0" fontId="23" fillId="0" borderId="11" xfId="0" applyFont="1" applyFill="1" applyBorder="1" applyAlignment="1" applyProtection="1">
      <alignment horizontal="left" vertical="center" indent="1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22" fillId="0" borderId="6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8" fillId="32" borderId="40" xfId="0" applyFont="1" applyFill="1" applyBorder="1" applyAlignment="1" applyProtection="1">
      <alignment horizontal="center" vertical="center"/>
      <protection locked="0"/>
    </xf>
    <xf numFmtId="0" fontId="28" fillId="32" borderId="47" xfId="0" applyFont="1" applyFill="1" applyBorder="1" applyAlignment="1" applyProtection="1">
      <alignment horizontal="center" vertical="center"/>
      <protection locked="0"/>
    </xf>
    <xf numFmtId="0" fontId="28" fillId="32" borderId="34" xfId="0" applyFont="1" applyFill="1" applyBorder="1" applyAlignment="1" applyProtection="1">
      <alignment horizontal="center" vertical="center"/>
      <protection locked="0"/>
    </xf>
    <xf numFmtId="0" fontId="28" fillId="32" borderId="48" xfId="0" applyFont="1" applyFill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 shrinkToFit="1"/>
      <protection locked="0"/>
    </xf>
    <xf numFmtId="0" fontId="25" fillId="0" borderId="44" xfId="0" applyFont="1" applyBorder="1" applyAlignment="1" applyProtection="1">
      <alignment horizontal="center" vertical="center" shrinkToFit="1"/>
      <protection locked="0"/>
    </xf>
    <xf numFmtId="0" fontId="25" fillId="0" borderId="56" xfId="0" applyFont="1" applyBorder="1" applyAlignment="1" applyProtection="1">
      <alignment horizontal="center" vertical="center" shrinkToFit="1"/>
      <protection locked="0"/>
    </xf>
    <xf numFmtId="0" fontId="25" fillId="0" borderId="49" xfId="0" applyFont="1" applyBorder="1" applyAlignment="1" applyProtection="1">
      <alignment horizontal="center" vertical="center" shrinkToFit="1"/>
      <protection locked="0"/>
    </xf>
    <xf numFmtId="0" fontId="25" fillId="0" borderId="23" xfId="0" applyFont="1" applyBorder="1" applyAlignment="1" applyProtection="1">
      <alignment horizontal="center" vertical="center" shrinkToFit="1"/>
      <protection locked="0"/>
    </xf>
    <xf numFmtId="0" fontId="25" fillId="0" borderId="24" xfId="0" applyFont="1" applyBorder="1" applyAlignment="1" applyProtection="1">
      <alignment horizontal="center" vertical="center" shrinkToFit="1"/>
      <protection locked="0"/>
    </xf>
    <xf numFmtId="0" fontId="24" fillId="32" borderId="40" xfId="0" applyFont="1" applyFill="1" applyBorder="1" applyAlignment="1" applyProtection="1">
      <alignment horizontal="center" vertical="center"/>
      <protection locked="0"/>
    </xf>
    <xf numFmtId="0" fontId="24" fillId="32" borderId="63" xfId="0" applyFont="1" applyFill="1" applyBorder="1" applyAlignment="1" applyProtection="1">
      <alignment horizontal="center" vertical="center"/>
      <protection locked="0"/>
    </xf>
    <xf numFmtId="0" fontId="22" fillId="32" borderId="20" xfId="0" applyFont="1" applyFill="1" applyBorder="1" applyAlignment="1" applyProtection="1">
      <alignment horizontal="center" vertical="center" shrinkToFit="1"/>
      <protection locked="0"/>
    </xf>
    <xf numFmtId="0" fontId="22" fillId="32" borderId="0" xfId="0" applyFont="1" applyFill="1" applyBorder="1" applyAlignment="1" applyProtection="1">
      <alignment horizontal="center" vertical="center" shrinkToFit="1"/>
      <protection locked="0"/>
    </xf>
    <xf numFmtId="0" fontId="22" fillId="32" borderId="14" xfId="0" applyFont="1" applyFill="1" applyBorder="1" applyAlignment="1" applyProtection="1">
      <alignment horizontal="center" vertical="center" shrinkToFit="1"/>
      <protection locked="0"/>
    </xf>
    <xf numFmtId="0" fontId="5" fillId="32" borderId="15" xfId="0" applyFont="1" applyFill="1" applyBorder="1" applyAlignment="1">
      <alignment horizontal="center" vertical="center" wrapText="1"/>
    </xf>
    <xf numFmtId="176" fontId="11" fillId="32" borderId="15" xfId="0" applyNumberFormat="1" applyFont="1" applyFill="1" applyBorder="1" applyAlignment="1" applyProtection="1">
      <alignment horizontal="center" vertical="center"/>
      <protection locked="0"/>
    </xf>
    <xf numFmtId="0" fontId="24" fillId="32" borderId="39" xfId="0" applyFont="1" applyFill="1" applyBorder="1" applyAlignment="1" applyProtection="1">
      <alignment horizontal="center" vertical="center"/>
      <protection locked="0"/>
    </xf>
    <xf numFmtId="0" fontId="24" fillId="32" borderId="12" xfId="0" applyFont="1" applyFill="1" applyBorder="1" applyAlignment="1" applyProtection="1">
      <alignment horizontal="center" vertical="center"/>
      <protection locked="0"/>
    </xf>
    <xf numFmtId="0" fontId="23" fillId="32" borderId="12" xfId="0" applyFont="1" applyFill="1" applyBorder="1" applyAlignment="1" applyProtection="1">
      <alignment horizontal="left" vertical="center" indent="1" shrinkToFit="1"/>
      <protection locked="0"/>
    </xf>
    <xf numFmtId="0" fontId="23" fillId="32" borderId="10" xfId="0" applyFont="1" applyFill="1" applyBorder="1" applyAlignment="1" applyProtection="1">
      <alignment horizontal="left" vertical="center" indent="1" shrinkToFit="1"/>
      <protection locked="0"/>
    </xf>
    <xf numFmtId="0" fontId="23" fillId="32" borderId="11" xfId="0" applyFont="1" applyFill="1" applyBorder="1" applyAlignment="1" applyProtection="1">
      <alignment horizontal="left" vertical="center" indent="1" shrinkToFit="1"/>
      <protection locked="0"/>
    </xf>
    <xf numFmtId="0" fontId="11" fillId="32" borderId="16" xfId="0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shrinkToFit="1"/>
    </xf>
    <xf numFmtId="0" fontId="11" fillId="32" borderId="15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left" vertical="center" indent="1"/>
      <protection locked="0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24" fillId="0" borderId="11" xfId="0" applyFont="1" applyBorder="1" applyAlignment="1" applyProtection="1">
      <alignment horizontal="left" vertical="center" indent="1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left" vertical="center" wrapText="1" indent="1"/>
      <protection locked="0"/>
    </xf>
    <xf numFmtId="0" fontId="3" fillId="0" borderId="42" xfId="0" applyFont="1" applyBorder="1" applyAlignment="1" applyProtection="1">
      <alignment horizontal="left" vertical="center" indent="1"/>
      <protection locked="0"/>
    </xf>
    <xf numFmtId="0" fontId="11" fillId="0" borderId="42" xfId="0" applyFont="1" applyBorder="1" applyAlignment="1" applyProtection="1">
      <alignment horizontal="left" vertical="center" indent="1"/>
      <protection locked="0"/>
    </xf>
    <xf numFmtId="0" fontId="22" fillId="0" borderId="4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/>
    </xf>
    <xf numFmtId="0" fontId="12" fillId="0" borderId="42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/>
    </xf>
    <xf numFmtId="0" fontId="24" fillId="0" borderId="42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39" xfId="0" applyFont="1" applyBorder="1" applyAlignment="1" applyProtection="1">
      <alignment horizontal="left" vertical="center" indent="1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24" fillId="0" borderId="42" xfId="0" applyFont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left" vertical="center" indent="1"/>
      <protection locked="0"/>
    </xf>
    <xf numFmtId="0" fontId="22" fillId="0" borderId="42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right" vertical="center" indent="1"/>
      <protection locked="0"/>
    </xf>
    <xf numFmtId="0" fontId="29" fillId="0" borderId="0" xfId="0" applyFont="1" applyBorder="1" applyAlignment="1" applyProtection="1">
      <alignment horizontal="right" vertical="center" indent="1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39" xfId="0" applyFont="1" applyBorder="1" applyAlignment="1" applyProtection="1">
      <alignment horizontal="left" vertical="center" wrapText="1" indent="1"/>
      <protection locked="0"/>
    </xf>
    <xf numFmtId="0" fontId="15" fillId="0" borderId="15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vertical="center" shrinkToFit="1"/>
    </xf>
    <xf numFmtId="0" fontId="16" fillId="0" borderId="12" xfId="0" applyFont="1" applyFill="1" applyBorder="1" applyAlignment="1" applyProtection="1">
      <alignment horizontal="left" vertical="center" indent="1" shrinkToFit="1"/>
      <protection/>
    </xf>
    <xf numFmtId="0" fontId="16" fillId="0" borderId="10" xfId="0" applyFont="1" applyFill="1" applyBorder="1" applyAlignment="1" applyProtection="1">
      <alignment horizontal="left" vertical="center" indent="1" shrinkToFit="1"/>
      <protection/>
    </xf>
    <xf numFmtId="0" fontId="16" fillId="0" borderId="39" xfId="0" applyFont="1" applyFill="1" applyBorder="1" applyAlignment="1" applyProtection="1">
      <alignment horizontal="left" vertical="center" indent="1" shrinkToFit="1"/>
      <protection/>
    </xf>
    <xf numFmtId="0" fontId="6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276225</xdr:rowOff>
    </xdr:from>
    <xdr:to>
      <xdr:col>1</xdr:col>
      <xdr:colOff>0</xdr:colOff>
      <xdr:row>24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0" y="1343025"/>
          <a:ext cx="657225" cy="568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・太枠内のみご記入ください。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・休暇、欠席および入院日数には休業日も含みます。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・濃厚接触者の期間は対象外です。</a:t>
          </a:r>
        </a:p>
      </xdr:txBody>
    </xdr:sp>
    <xdr:clientData/>
  </xdr:twoCellAnchor>
  <xdr:twoCellAnchor>
    <xdr:from>
      <xdr:col>0</xdr:col>
      <xdr:colOff>57150</xdr:colOff>
      <xdr:row>22</xdr:row>
      <xdr:rowOff>38100</xdr:rowOff>
    </xdr:from>
    <xdr:to>
      <xdr:col>0</xdr:col>
      <xdr:colOff>476250</xdr:colOff>
      <xdr:row>44</xdr:row>
      <xdr:rowOff>123825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57150" y="6696075"/>
          <a:ext cx="419100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 editAs="oneCell">
    <xdr:from>
      <xdr:col>13</xdr:col>
      <xdr:colOff>266700</xdr:colOff>
      <xdr:row>31</xdr:row>
      <xdr:rowOff>0</xdr:rowOff>
    </xdr:from>
    <xdr:to>
      <xdr:col>21</xdr:col>
      <xdr:colOff>9525</xdr:colOff>
      <xdr:row>32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82025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104775</xdr:rowOff>
    </xdr:from>
    <xdr:to>
      <xdr:col>1</xdr:col>
      <xdr:colOff>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8625" y="104775"/>
          <a:ext cx="2286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0</xdr:col>
      <xdr:colOff>657225</xdr:colOff>
      <xdr:row>30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90525" y="6115050"/>
          <a:ext cx="2667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個人情報の取扱いについて）</a:t>
          </a:r>
        </a:p>
      </xdr:txBody>
    </xdr:sp>
    <xdr:clientData/>
  </xdr:twoCellAnchor>
  <xdr:twoCellAnchor editAs="oneCell">
    <xdr:from>
      <xdr:col>0</xdr:col>
      <xdr:colOff>609600</xdr:colOff>
      <xdr:row>37</xdr:row>
      <xdr:rowOff>123825</xdr:rowOff>
    </xdr:from>
    <xdr:to>
      <xdr:col>21</xdr:col>
      <xdr:colOff>19050</xdr:colOff>
      <xdr:row>42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906000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276225</xdr:rowOff>
    </xdr:from>
    <xdr:to>
      <xdr:col>1</xdr:col>
      <xdr:colOff>0</xdr:colOff>
      <xdr:row>24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343025"/>
          <a:ext cx="657225" cy="574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・太枠内のみご記入ください。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・休暇、欠席および入院日数には休業日も含みます。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・濃厚接触者の期間は対象外です。</a:t>
          </a:r>
        </a:p>
      </xdr:txBody>
    </xdr:sp>
    <xdr:clientData/>
  </xdr:twoCellAnchor>
  <xdr:twoCellAnchor>
    <xdr:from>
      <xdr:col>0</xdr:col>
      <xdr:colOff>57150</xdr:colOff>
      <xdr:row>22</xdr:row>
      <xdr:rowOff>38100</xdr:rowOff>
    </xdr:from>
    <xdr:to>
      <xdr:col>0</xdr:col>
      <xdr:colOff>476250</xdr:colOff>
      <xdr:row>44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6753225"/>
          <a:ext cx="4191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 editAs="oneCell">
    <xdr:from>
      <xdr:col>13</xdr:col>
      <xdr:colOff>266700</xdr:colOff>
      <xdr:row>31</xdr:row>
      <xdr:rowOff>0</xdr:rowOff>
    </xdr:from>
    <xdr:to>
      <xdr:col>21</xdr:col>
      <xdr:colOff>9525</xdr:colOff>
      <xdr:row>32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639175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104775</xdr:rowOff>
    </xdr:from>
    <xdr:to>
      <xdr:col>1</xdr:col>
      <xdr:colOff>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8625" y="104775"/>
          <a:ext cx="2286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0</xdr:col>
      <xdr:colOff>657225</xdr:colOff>
      <xdr:row>30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90525" y="6172200"/>
          <a:ext cx="2667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個人情報の取扱いについて）</a:t>
          </a:r>
        </a:p>
      </xdr:txBody>
    </xdr:sp>
    <xdr:clientData/>
  </xdr:twoCellAnchor>
  <xdr:twoCellAnchor editAs="oneCell">
    <xdr:from>
      <xdr:col>0</xdr:col>
      <xdr:colOff>657225</xdr:colOff>
      <xdr:row>37</xdr:row>
      <xdr:rowOff>123825</xdr:rowOff>
    </xdr:from>
    <xdr:to>
      <xdr:col>21</xdr:col>
      <xdr:colOff>66675</xdr:colOff>
      <xdr:row>42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963150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6</xdr:row>
      <xdr:rowOff>95250</xdr:rowOff>
    </xdr:from>
    <xdr:to>
      <xdr:col>4</xdr:col>
      <xdr:colOff>0</xdr:colOff>
      <xdr:row>6</xdr:row>
      <xdr:rowOff>257175</xdr:rowOff>
    </xdr:to>
    <xdr:sp>
      <xdr:nvSpPr>
        <xdr:cNvPr id="7" name="円/楕円 1"/>
        <xdr:cNvSpPr>
          <a:spLocks/>
        </xdr:cNvSpPr>
      </xdr:nvSpPr>
      <xdr:spPr>
        <a:xfrm>
          <a:off x="1971675" y="22764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85725</xdr:rowOff>
    </xdr:from>
    <xdr:to>
      <xdr:col>6</xdr:col>
      <xdr:colOff>38100</xdr:colOff>
      <xdr:row>6</xdr:row>
      <xdr:rowOff>247650</xdr:rowOff>
    </xdr:to>
    <xdr:sp>
      <xdr:nvSpPr>
        <xdr:cNvPr id="8" name="円/楕円 1"/>
        <xdr:cNvSpPr>
          <a:spLocks/>
        </xdr:cNvSpPr>
      </xdr:nvSpPr>
      <xdr:spPr>
        <a:xfrm>
          <a:off x="2476500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85725</xdr:rowOff>
    </xdr:from>
    <xdr:to>
      <xdr:col>8</xdr:col>
      <xdr:colOff>28575</xdr:colOff>
      <xdr:row>6</xdr:row>
      <xdr:rowOff>247650</xdr:rowOff>
    </xdr:to>
    <xdr:sp>
      <xdr:nvSpPr>
        <xdr:cNvPr id="9" name="円/楕円 1"/>
        <xdr:cNvSpPr>
          <a:spLocks/>
        </xdr:cNvSpPr>
      </xdr:nvSpPr>
      <xdr:spPr>
        <a:xfrm>
          <a:off x="3019425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76200</xdr:rowOff>
    </xdr:from>
    <xdr:to>
      <xdr:col>11</xdr:col>
      <xdr:colOff>9525</xdr:colOff>
      <xdr:row>6</xdr:row>
      <xdr:rowOff>238125</xdr:rowOff>
    </xdr:to>
    <xdr:sp>
      <xdr:nvSpPr>
        <xdr:cNvPr id="10" name="円/楕円 1"/>
        <xdr:cNvSpPr>
          <a:spLocks/>
        </xdr:cNvSpPr>
      </xdr:nvSpPr>
      <xdr:spPr>
        <a:xfrm>
          <a:off x="3857625" y="225742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85725</xdr:rowOff>
    </xdr:from>
    <xdr:to>
      <xdr:col>13</xdr:col>
      <xdr:colOff>38100</xdr:colOff>
      <xdr:row>6</xdr:row>
      <xdr:rowOff>247650</xdr:rowOff>
    </xdr:to>
    <xdr:sp>
      <xdr:nvSpPr>
        <xdr:cNvPr id="11" name="円/楕円 1"/>
        <xdr:cNvSpPr>
          <a:spLocks/>
        </xdr:cNvSpPr>
      </xdr:nvSpPr>
      <xdr:spPr>
        <a:xfrm>
          <a:off x="4391025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85725</xdr:rowOff>
    </xdr:from>
    <xdr:to>
      <xdr:col>15</xdr:col>
      <xdr:colOff>28575</xdr:colOff>
      <xdr:row>6</xdr:row>
      <xdr:rowOff>247650</xdr:rowOff>
    </xdr:to>
    <xdr:sp>
      <xdr:nvSpPr>
        <xdr:cNvPr id="12" name="円/楕円 1"/>
        <xdr:cNvSpPr>
          <a:spLocks/>
        </xdr:cNvSpPr>
      </xdr:nvSpPr>
      <xdr:spPr>
        <a:xfrm>
          <a:off x="4933950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6</xdr:row>
      <xdr:rowOff>95250</xdr:rowOff>
    </xdr:from>
    <xdr:to>
      <xdr:col>19</xdr:col>
      <xdr:colOff>47625</xdr:colOff>
      <xdr:row>6</xdr:row>
      <xdr:rowOff>257175</xdr:rowOff>
    </xdr:to>
    <xdr:sp>
      <xdr:nvSpPr>
        <xdr:cNvPr id="13" name="円/楕円 1"/>
        <xdr:cNvSpPr>
          <a:spLocks/>
        </xdr:cNvSpPr>
      </xdr:nvSpPr>
      <xdr:spPr>
        <a:xfrm>
          <a:off x="6067425" y="2276475"/>
          <a:ext cx="152400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47625</xdr:rowOff>
    </xdr:from>
    <xdr:to>
      <xdr:col>19</xdr:col>
      <xdr:colOff>180975</xdr:colOff>
      <xdr:row>7</xdr:row>
      <xdr:rowOff>209550</xdr:rowOff>
    </xdr:to>
    <xdr:sp>
      <xdr:nvSpPr>
        <xdr:cNvPr id="14" name="円/楕円 1"/>
        <xdr:cNvSpPr>
          <a:spLocks/>
        </xdr:cNvSpPr>
      </xdr:nvSpPr>
      <xdr:spPr>
        <a:xfrm>
          <a:off x="6191250" y="25431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25</xdr:row>
      <xdr:rowOff>9525</xdr:rowOff>
    </xdr:from>
    <xdr:to>
      <xdr:col>3</xdr:col>
      <xdr:colOff>76200</xdr:colOff>
      <xdr:row>25</xdr:row>
      <xdr:rowOff>171450</xdr:rowOff>
    </xdr:to>
    <xdr:sp>
      <xdr:nvSpPr>
        <xdr:cNvPr id="15" name="円/楕円 1"/>
        <xdr:cNvSpPr>
          <a:spLocks/>
        </xdr:cNvSpPr>
      </xdr:nvSpPr>
      <xdr:spPr>
        <a:xfrm>
          <a:off x="1685925" y="71056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25</xdr:row>
      <xdr:rowOff>9525</xdr:rowOff>
    </xdr:from>
    <xdr:to>
      <xdr:col>5</xdr:col>
      <xdr:colOff>0</xdr:colOff>
      <xdr:row>25</xdr:row>
      <xdr:rowOff>171450</xdr:rowOff>
    </xdr:to>
    <xdr:sp>
      <xdr:nvSpPr>
        <xdr:cNvPr id="16" name="円/楕円 1"/>
        <xdr:cNvSpPr>
          <a:spLocks/>
        </xdr:cNvSpPr>
      </xdr:nvSpPr>
      <xdr:spPr>
        <a:xfrm>
          <a:off x="2162175" y="71056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19050</xdr:rowOff>
    </xdr:from>
    <xdr:to>
      <xdr:col>6</xdr:col>
      <xdr:colOff>238125</xdr:colOff>
      <xdr:row>25</xdr:row>
      <xdr:rowOff>180975</xdr:rowOff>
    </xdr:to>
    <xdr:sp>
      <xdr:nvSpPr>
        <xdr:cNvPr id="17" name="円/楕円 1"/>
        <xdr:cNvSpPr>
          <a:spLocks/>
        </xdr:cNvSpPr>
      </xdr:nvSpPr>
      <xdr:spPr>
        <a:xfrm>
          <a:off x="2686050" y="71151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371475</xdr:rowOff>
    </xdr:from>
    <xdr:to>
      <xdr:col>3</xdr:col>
      <xdr:colOff>161925</xdr:colOff>
      <xdr:row>5</xdr:row>
      <xdr:rowOff>228600</xdr:rowOff>
    </xdr:to>
    <xdr:sp>
      <xdr:nvSpPr>
        <xdr:cNvPr id="18" name="吹き出し: 円形 3"/>
        <xdr:cNvSpPr>
          <a:spLocks/>
        </xdr:cNvSpPr>
      </xdr:nvSpPr>
      <xdr:spPr>
        <a:xfrm>
          <a:off x="828675" y="1438275"/>
          <a:ext cx="1104900" cy="371475"/>
        </a:xfrm>
        <a:prstGeom prst="wedgeEllipseCallout">
          <a:avLst>
            <a:gd name="adj1" fmla="val 45555"/>
            <a:gd name="adj2" fmla="val 63675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印字済です</a:t>
          </a:r>
        </a:p>
      </xdr:txBody>
    </xdr:sp>
    <xdr:clientData/>
  </xdr:twoCellAnchor>
  <xdr:twoCellAnchor>
    <xdr:from>
      <xdr:col>6</xdr:col>
      <xdr:colOff>209550</xdr:colOff>
      <xdr:row>6</xdr:row>
      <xdr:rowOff>266700</xdr:rowOff>
    </xdr:from>
    <xdr:to>
      <xdr:col>14</xdr:col>
      <xdr:colOff>266700</xdr:colOff>
      <xdr:row>9</xdr:row>
      <xdr:rowOff>66675</xdr:rowOff>
    </xdr:to>
    <xdr:sp>
      <xdr:nvSpPr>
        <xdr:cNvPr id="19" name="吹き出し: 円形 30"/>
        <xdr:cNvSpPr>
          <a:spLocks/>
        </xdr:cNvSpPr>
      </xdr:nvSpPr>
      <xdr:spPr>
        <a:xfrm>
          <a:off x="2809875" y="2447925"/>
          <a:ext cx="2247900" cy="638175"/>
        </a:xfrm>
        <a:prstGeom prst="wedgeEllipseCallout">
          <a:avLst>
            <a:gd name="adj1" fmla="val 49439"/>
            <a:gd name="adj2" fmla="val -42944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28575</xdr:rowOff>
    </xdr:from>
    <xdr:to>
      <xdr:col>14</xdr:col>
      <xdr:colOff>209550</xdr:colOff>
      <xdr:row>9</xdr:row>
      <xdr:rowOff>85725</xdr:rowOff>
    </xdr:to>
    <xdr:sp>
      <xdr:nvSpPr>
        <xdr:cNvPr id="20" name="テキスト ボックス 6"/>
        <xdr:cNvSpPr txBox="1">
          <a:spLocks noChangeArrowheads="1"/>
        </xdr:cNvSpPr>
      </xdr:nvSpPr>
      <xdr:spPr>
        <a:xfrm>
          <a:off x="3124200" y="2524125"/>
          <a:ext cx="1876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保健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所等からの指示された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療養期間をご記入ください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276225</xdr:rowOff>
    </xdr:from>
    <xdr:to>
      <xdr:col>1</xdr:col>
      <xdr:colOff>0</xdr:colOff>
      <xdr:row>24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343025"/>
          <a:ext cx="657225" cy="581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・太枠内のみご記入ください。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・休暇、欠席および入院日数には休業日も含みます。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・濃厚接触者の期間は対象外です。</a:t>
          </a:r>
        </a:p>
      </xdr:txBody>
    </xdr:sp>
    <xdr:clientData/>
  </xdr:twoCellAnchor>
  <xdr:twoCellAnchor>
    <xdr:from>
      <xdr:col>0</xdr:col>
      <xdr:colOff>57150</xdr:colOff>
      <xdr:row>22</xdr:row>
      <xdr:rowOff>38100</xdr:rowOff>
    </xdr:from>
    <xdr:to>
      <xdr:col>0</xdr:col>
      <xdr:colOff>476250</xdr:colOff>
      <xdr:row>44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6829425"/>
          <a:ext cx="4191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 editAs="oneCell">
    <xdr:from>
      <xdr:col>13</xdr:col>
      <xdr:colOff>266700</xdr:colOff>
      <xdr:row>31</xdr:row>
      <xdr:rowOff>0</xdr:rowOff>
    </xdr:from>
    <xdr:to>
      <xdr:col>21</xdr:col>
      <xdr:colOff>9525</xdr:colOff>
      <xdr:row>32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15375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104775</xdr:rowOff>
    </xdr:from>
    <xdr:to>
      <xdr:col>1</xdr:col>
      <xdr:colOff>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8625" y="104775"/>
          <a:ext cx="2286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0</xdr:col>
      <xdr:colOff>657225</xdr:colOff>
      <xdr:row>30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90525" y="6248400"/>
          <a:ext cx="2667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個人情報の取扱いについて）</a:t>
          </a:r>
        </a:p>
      </xdr:txBody>
    </xdr:sp>
    <xdr:clientData/>
  </xdr:twoCellAnchor>
  <xdr:twoCellAnchor editAs="oneCell">
    <xdr:from>
      <xdr:col>0</xdr:col>
      <xdr:colOff>657225</xdr:colOff>
      <xdr:row>37</xdr:row>
      <xdr:rowOff>123825</xdr:rowOff>
    </xdr:from>
    <xdr:to>
      <xdr:col>21</xdr:col>
      <xdr:colOff>66675</xdr:colOff>
      <xdr:row>42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0039350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9525</xdr:rowOff>
    </xdr:from>
    <xdr:to>
      <xdr:col>3</xdr:col>
      <xdr:colOff>76200</xdr:colOff>
      <xdr:row>25</xdr:row>
      <xdr:rowOff>171450</xdr:rowOff>
    </xdr:to>
    <xdr:sp>
      <xdr:nvSpPr>
        <xdr:cNvPr id="7" name="円/楕円 1"/>
        <xdr:cNvSpPr>
          <a:spLocks/>
        </xdr:cNvSpPr>
      </xdr:nvSpPr>
      <xdr:spPr>
        <a:xfrm>
          <a:off x="1685925" y="71818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25</xdr:row>
      <xdr:rowOff>9525</xdr:rowOff>
    </xdr:from>
    <xdr:to>
      <xdr:col>5</xdr:col>
      <xdr:colOff>0</xdr:colOff>
      <xdr:row>25</xdr:row>
      <xdr:rowOff>171450</xdr:rowOff>
    </xdr:to>
    <xdr:sp>
      <xdr:nvSpPr>
        <xdr:cNvPr id="8" name="円/楕円 1"/>
        <xdr:cNvSpPr>
          <a:spLocks/>
        </xdr:cNvSpPr>
      </xdr:nvSpPr>
      <xdr:spPr>
        <a:xfrm>
          <a:off x="2162175" y="71818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19050</xdr:rowOff>
    </xdr:from>
    <xdr:to>
      <xdr:col>6</xdr:col>
      <xdr:colOff>238125</xdr:colOff>
      <xdr:row>25</xdr:row>
      <xdr:rowOff>180975</xdr:rowOff>
    </xdr:to>
    <xdr:sp>
      <xdr:nvSpPr>
        <xdr:cNvPr id="9" name="円/楕円 1"/>
        <xdr:cNvSpPr>
          <a:spLocks/>
        </xdr:cNvSpPr>
      </xdr:nvSpPr>
      <xdr:spPr>
        <a:xfrm>
          <a:off x="2686050" y="71913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371475</xdr:rowOff>
    </xdr:from>
    <xdr:to>
      <xdr:col>3</xdr:col>
      <xdr:colOff>161925</xdr:colOff>
      <xdr:row>5</xdr:row>
      <xdr:rowOff>228600</xdr:rowOff>
    </xdr:to>
    <xdr:sp>
      <xdr:nvSpPr>
        <xdr:cNvPr id="10" name="吹き出し: 円形 29"/>
        <xdr:cNvSpPr>
          <a:spLocks/>
        </xdr:cNvSpPr>
      </xdr:nvSpPr>
      <xdr:spPr>
        <a:xfrm>
          <a:off x="828675" y="1438275"/>
          <a:ext cx="1104900" cy="371475"/>
        </a:xfrm>
        <a:prstGeom prst="wedgeEllipseCallout">
          <a:avLst>
            <a:gd name="adj1" fmla="val 45555"/>
            <a:gd name="adj2" fmla="val 63675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印字済です</a:t>
          </a:r>
        </a:p>
      </xdr:txBody>
    </xdr:sp>
    <xdr:clientData/>
  </xdr:twoCellAnchor>
  <xdr:twoCellAnchor>
    <xdr:from>
      <xdr:col>0</xdr:col>
      <xdr:colOff>552450</xdr:colOff>
      <xdr:row>13</xdr:row>
      <xdr:rowOff>47625</xdr:rowOff>
    </xdr:from>
    <xdr:to>
      <xdr:col>4</xdr:col>
      <xdr:colOff>180975</xdr:colOff>
      <xdr:row>16</xdr:row>
      <xdr:rowOff>85725</xdr:rowOff>
    </xdr:to>
    <xdr:sp>
      <xdr:nvSpPr>
        <xdr:cNvPr id="11" name="吹き出し: 円形 34"/>
        <xdr:cNvSpPr>
          <a:spLocks/>
        </xdr:cNvSpPr>
      </xdr:nvSpPr>
      <xdr:spPr>
        <a:xfrm>
          <a:off x="552450" y="4314825"/>
          <a:ext cx="1762125" cy="647700"/>
        </a:xfrm>
        <a:prstGeom prst="wedgeEllipseCallout">
          <a:avLst>
            <a:gd name="adj1" fmla="val 49814"/>
            <a:gd name="adj2" fmla="val 41291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133350</xdr:rowOff>
    </xdr:from>
    <xdr:to>
      <xdr:col>5</xdr:col>
      <xdr:colOff>238125</xdr:colOff>
      <xdr:row>16</xdr:row>
      <xdr:rowOff>104775</xdr:rowOff>
    </xdr:to>
    <xdr:sp>
      <xdr:nvSpPr>
        <xdr:cNvPr id="12" name="テキスト ボックス 35"/>
        <xdr:cNvSpPr txBox="1">
          <a:spLocks noChangeArrowheads="1"/>
        </xdr:cNvSpPr>
      </xdr:nvSpPr>
      <xdr:spPr>
        <a:xfrm>
          <a:off x="695325" y="4400550"/>
          <a:ext cx="1866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受取口座に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まとめて送金となります</a:t>
          </a:r>
        </a:p>
      </xdr:txBody>
    </xdr:sp>
    <xdr:clientData/>
  </xdr:twoCellAnchor>
  <xdr:twoCellAnchor>
    <xdr:from>
      <xdr:col>1</xdr:col>
      <xdr:colOff>28575</xdr:colOff>
      <xdr:row>0</xdr:row>
      <xdr:rowOff>57150</xdr:rowOff>
    </xdr:from>
    <xdr:to>
      <xdr:col>4</xdr:col>
      <xdr:colOff>114300</xdr:colOff>
      <xdr:row>2</xdr:row>
      <xdr:rowOff>342900</xdr:rowOff>
    </xdr:to>
    <xdr:sp>
      <xdr:nvSpPr>
        <xdr:cNvPr id="13" name="テキスト ボックス 39"/>
        <xdr:cNvSpPr txBox="1">
          <a:spLocks noChangeArrowheads="1"/>
        </xdr:cNvSpPr>
      </xdr:nvSpPr>
      <xdr:spPr>
        <a:xfrm>
          <a:off x="685800" y="57150"/>
          <a:ext cx="1562100" cy="628650"/>
        </a:xfrm>
        <a:prstGeom prst="rect">
          <a:avLst/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133350</xdr:rowOff>
    </xdr:from>
    <xdr:to>
      <xdr:col>4</xdr:col>
      <xdr:colOff>180975</xdr:colOff>
      <xdr:row>3</xdr:row>
      <xdr:rowOff>95250</xdr:rowOff>
    </xdr:to>
    <xdr:sp>
      <xdr:nvSpPr>
        <xdr:cNvPr id="14" name="テキスト ボックス 38"/>
        <xdr:cNvSpPr txBox="1">
          <a:spLocks noChangeArrowheads="1"/>
        </xdr:cNvSpPr>
      </xdr:nvSpPr>
      <xdr:spPr>
        <a:xfrm>
          <a:off x="676275" y="133350"/>
          <a:ext cx="16383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「連名式罹患者名簿」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を添付してください</a:t>
          </a:r>
        </a:p>
      </xdr:txBody>
    </xdr:sp>
    <xdr:clientData/>
  </xdr:twoCellAnchor>
  <xdr:twoCellAnchor>
    <xdr:from>
      <xdr:col>12</xdr:col>
      <xdr:colOff>9525</xdr:colOff>
      <xdr:row>21</xdr:row>
      <xdr:rowOff>190500</xdr:rowOff>
    </xdr:from>
    <xdr:to>
      <xdr:col>16</xdr:col>
      <xdr:colOff>200025</xdr:colOff>
      <xdr:row>23</xdr:row>
      <xdr:rowOff>28575</xdr:rowOff>
    </xdr:to>
    <xdr:sp>
      <xdr:nvSpPr>
        <xdr:cNvPr id="15" name="吹き出し: 円形 40"/>
        <xdr:cNvSpPr>
          <a:spLocks/>
        </xdr:cNvSpPr>
      </xdr:nvSpPr>
      <xdr:spPr>
        <a:xfrm>
          <a:off x="4248150" y="6438900"/>
          <a:ext cx="1295400" cy="495300"/>
        </a:xfrm>
        <a:prstGeom prst="wedgeEllipseCallout">
          <a:avLst>
            <a:gd name="adj1" fmla="val -53532"/>
            <a:gd name="adj2" fmla="val -35481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21</xdr:row>
      <xdr:rowOff>285750</xdr:rowOff>
    </xdr:from>
    <xdr:to>
      <xdr:col>19</xdr:col>
      <xdr:colOff>85725</xdr:colOff>
      <xdr:row>24</xdr:row>
      <xdr:rowOff>38100</xdr:rowOff>
    </xdr:to>
    <xdr:sp>
      <xdr:nvSpPr>
        <xdr:cNvPr id="16" name="テキスト ボックス 31"/>
        <xdr:cNvSpPr txBox="1">
          <a:spLocks noChangeArrowheads="1"/>
        </xdr:cNvSpPr>
      </xdr:nvSpPr>
      <xdr:spPr>
        <a:xfrm>
          <a:off x="4381500" y="6534150"/>
          <a:ext cx="1876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ご記入ください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</a:p>
      </xdr:txBody>
    </xdr:sp>
    <xdr:clientData/>
  </xdr:twoCellAnchor>
  <xdr:twoCellAnchor>
    <xdr:from>
      <xdr:col>21</xdr:col>
      <xdr:colOff>104775</xdr:colOff>
      <xdr:row>2</xdr:row>
      <xdr:rowOff>342900</xdr:rowOff>
    </xdr:from>
    <xdr:to>
      <xdr:col>23</xdr:col>
      <xdr:colOff>76200</xdr:colOff>
      <xdr:row>10</xdr:row>
      <xdr:rowOff>266700</xdr:rowOff>
    </xdr:to>
    <xdr:sp>
      <xdr:nvSpPr>
        <xdr:cNvPr id="17" name="正方形/長方形 3"/>
        <xdr:cNvSpPr>
          <a:spLocks/>
        </xdr:cNvSpPr>
      </xdr:nvSpPr>
      <xdr:spPr>
        <a:xfrm>
          <a:off x="6772275" y="685800"/>
          <a:ext cx="409575" cy="2867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152400</xdr:colOff>
      <xdr:row>4</xdr:row>
      <xdr:rowOff>352425</xdr:rowOff>
    </xdr:from>
    <xdr:to>
      <xdr:col>23</xdr:col>
      <xdr:colOff>28575</xdr:colOff>
      <xdr:row>10</xdr:row>
      <xdr:rowOff>352425</xdr:rowOff>
    </xdr:to>
    <xdr:sp>
      <xdr:nvSpPr>
        <xdr:cNvPr id="18" name="テキスト ボックス 7"/>
        <xdr:cNvSpPr txBox="1">
          <a:spLocks noChangeArrowheads="1"/>
        </xdr:cNvSpPr>
      </xdr:nvSpPr>
      <xdr:spPr>
        <a:xfrm>
          <a:off x="6819900" y="1419225"/>
          <a:ext cx="3143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の部分は記入不要です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0</xdr:row>
      <xdr:rowOff>400050</xdr:rowOff>
    </xdr:from>
    <xdr:to>
      <xdr:col>25</xdr:col>
      <xdr:colOff>104775</xdr:colOff>
      <xdr:row>25</xdr:row>
      <xdr:rowOff>247650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924675" y="400050"/>
          <a:ext cx="200025" cy="868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教職員の場合は一名ごとに見舞金申請書を作成してください。</a:t>
          </a:r>
        </a:p>
      </xdr:txBody>
    </xdr:sp>
    <xdr:clientData/>
  </xdr:twoCellAnchor>
  <xdr:twoCellAnchor>
    <xdr:from>
      <xdr:col>0</xdr:col>
      <xdr:colOff>238125</xdr:colOff>
      <xdr:row>9</xdr:row>
      <xdr:rowOff>133350</xdr:rowOff>
    </xdr:from>
    <xdr:to>
      <xdr:col>1</xdr:col>
      <xdr:colOff>28575</xdr:colOff>
      <xdr:row>15</xdr:row>
      <xdr:rowOff>247650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238125" y="3314700"/>
          <a:ext cx="2476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47625</xdr:colOff>
      <xdr:row>11</xdr:row>
      <xdr:rowOff>19050</xdr:rowOff>
    </xdr:from>
    <xdr:to>
      <xdr:col>0</xdr:col>
      <xdr:colOff>295275</xdr:colOff>
      <xdr:row>24</xdr:row>
      <xdr:rowOff>285750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47625" y="3924300"/>
          <a:ext cx="247650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>
    <xdr:from>
      <xdr:col>19</xdr:col>
      <xdr:colOff>247650</xdr:colOff>
      <xdr:row>8</xdr:row>
      <xdr:rowOff>19050</xdr:rowOff>
    </xdr:from>
    <xdr:to>
      <xdr:col>19</xdr:col>
      <xdr:colOff>381000</xdr:colOff>
      <xdr:row>8</xdr:row>
      <xdr:rowOff>161925</xdr:rowOff>
    </xdr:to>
    <xdr:sp>
      <xdr:nvSpPr>
        <xdr:cNvPr id="4" name="円/楕円 1"/>
        <xdr:cNvSpPr>
          <a:spLocks/>
        </xdr:cNvSpPr>
      </xdr:nvSpPr>
      <xdr:spPr>
        <a:xfrm>
          <a:off x="5162550" y="2838450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8</xdr:row>
      <xdr:rowOff>28575</xdr:rowOff>
    </xdr:from>
    <xdr:to>
      <xdr:col>19</xdr:col>
      <xdr:colOff>0</xdr:colOff>
      <xdr:row>8</xdr:row>
      <xdr:rowOff>171450</xdr:rowOff>
    </xdr:to>
    <xdr:sp>
      <xdr:nvSpPr>
        <xdr:cNvPr id="5" name="円/楕円 1"/>
        <xdr:cNvSpPr>
          <a:spLocks/>
        </xdr:cNvSpPr>
      </xdr:nvSpPr>
      <xdr:spPr>
        <a:xfrm>
          <a:off x="4781550" y="28479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8</xdr:row>
      <xdr:rowOff>28575</xdr:rowOff>
    </xdr:from>
    <xdr:to>
      <xdr:col>17</xdr:col>
      <xdr:colOff>95250</xdr:colOff>
      <xdr:row>8</xdr:row>
      <xdr:rowOff>171450</xdr:rowOff>
    </xdr:to>
    <xdr:sp>
      <xdr:nvSpPr>
        <xdr:cNvPr id="6" name="円/楕円 1"/>
        <xdr:cNvSpPr>
          <a:spLocks/>
        </xdr:cNvSpPr>
      </xdr:nvSpPr>
      <xdr:spPr>
        <a:xfrm>
          <a:off x="4391025" y="284797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8</xdr:row>
      <xdr:rowOff>28575</xdr:rowOff>
    </xdr:from>
    <xdr:to>
      <xdr:col>14</xdr:col>
      <xdr:colOff>190500</xdr:colOff>
      <xdr:row>8</xdr:row>
      <xdr:rowOff>171450</xdr:rowOff>
    </xdr:to>
    <xdr:sp>
      <xdr:nvSpPr>
        <xdr:cNvPr id="7" name="円/楕円 1"/>
        <xdr:cNvSpPr>
          <a:spLocks/>
        </xdr:cNvSpPr>
      </xdr:nvSpPr>
      <xdr:spPr>
        <a:xfrm>
          <a:off x="3733800" y="28479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8</xdr:row>
      <xdr:rowOff>28575</xdr:rowOff>
    </xdr:from>
    <xdr:to>
      <xdr:col>13</xdr:col>
      <xdr:colOff>28575</xdr:colOff>
      <xdr:row>8</xdr:row>
      <xdr:rowOff>171450</xdr:rowOff>
    </xdr:to>
    <xdr:sp>
      <xdr:nvSpPr>
        <xdr:cNvPr id="8" name="円/楕円 1"/>
        <xdr:cNvSpPr>
          <a:spLocks/>
        </xdr:cNvSpPr>
      </xdr:nvSpPr>
      <xdr:spPr>
        <a:xfrm>
          <a:off x="3333750" y="284797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28575</xdr:rowOff>
    </xdr:from>
    <xdr:to>
      <xdr:col>11</xdr:col>
      <xdr:colOff>142875</xdr:colOff>
      <xdr:row>8</xdr:row>
      <xdr:rowOff>171450</xdr:rowOff>
    </xdr:to>
    <xdr:sp>
      <xdr:nvSpPr>
        <xdr:cNvPr id="9" name="円/楕円 1"/>
        <xdr:cNvSpPr>
          <a:spLocks/>
        </xdr:cNvSpPr>
      </xdr:nvSpPr>
      <xdr:spPr>
        <a:xfrm>
          <a:off x="2943225" y="28479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8</xdr:row>
      <xdr:rowOff>200025</xdr:rowOff>
    </xdr:from>
    <xdr:to>
      <xdr:col>19</xdr:col>
      <xdr:colOff>381000</xdr:colOff>
      <xdr:row>8</xdr:row>
      <xdr:rowOff>342900</xdr:rowOff>
    </xdr:to>
    <xdr:sp>
      <xdr:nvSpPr>
        <xdr:cNvPr id="10" name="円/楕円 1"/>
        <xdr:cNvSpPr>
          <a:spLocks/>
        </xdr:cNvSpPr>
      </xdr:nvSpPr>
      <xdr:spPr>
        <a:xfrm>
          <a:off x="5162550" y="30194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25</xdr:row>
      <xdr:rowOff>104775</xdr:rowOff>
    </xdr:from>
    <xdr:to>
      <xdr:col>3</xdr:col>
      <xdr:colOff>28575</xdr:colOff>
      <xdr:row>25</xdr:row>
      <xdr:rowOff>266700</xdr:rowOff>
    </xdr:to>
    <xdr:sp>
      <xdr:nvSpPr>
        <xdr:cNvPr id="11" name="円/楕円 1"/>
        <xdr:cNvSpPr>
          <a:spLocks/>
        </xdr:cNvSpPr>
      </xdr:nvSpPr>
      <xdr:spPr>
        <a:xfrm>
          <a:off x="819150" y="89439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25</xdr:row>
      <xdr:rowOff>104775</xdr:rowOff>
    </xdr:from>
    <xdr:to>
      <xdr:col>5</xdr:col>
      <xdr:colOff>38100</xdr:colOff>
      <xdr:row>25</xdr:row>
      <xdr:rowOff>266700</xdr:rowOff>
    </xdr:to>
    <xdr:sp>
      <xdr:nvSpPr>
        <xdr:cNvPr id="12" name="円/楕円 1"/>
        <xdr:cNvSpPr>
          <a:spLocks/>
        </xdr:cNvSpPr>
      </xdr:nvSpPr>
      <xdr:spPr>
        <a:xfrm>
          <a:off x="1333500" y="8943975"/>
          <a:ext cx="152400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25</xdr:row>
      <xdr:rowOff>114300</xdr:rowOff>
    </xdr:from>
    <xdr:to>
      <xdr:col>7</xdr:col>
      <xdr:colOff>19050</xdr:colOff>
      <xdr:row>25</xdr:row>
      <xdr:rowOff>276225</xdr:rowOff>
    </xdr:to>
    <xdr:sp>
      <xdr:nvSpPr>
        <xdr:cNvPr id="13" name="円/楕円 1"/>
        <xdr:cNvSpPr>
          <a:spLocks/>
        </xdr:cNvSpPr>
      </xdr:nvSpPr>
      <xdr:spPr>
        <a:xfrm>
          <a:off x="1800225" y="895350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47625</xdr:colOff>
      <xdr:row>0</xdr:row>
      <xdr:rowOff>200025</xdr:rowOff>
    </xdr:from>
    <xdr:to>
      <xdr:col>21</xdr:col>
      <xdr:colOff>171450</xdr:colOff>
      <xdr:row>1</xdr:row>
      <xdr:rowOff>114300</xdr:rowOff>
    </xdr:to>
    <xdr:sp>
      <xdr:nvSpPr>
        <xdr:cNvPr id="14" name="吹き出し: 円形 23"/>
        <xdr:cNvSpPr>
          <a:spLocks/>
        </xdr:cNvSpPr>
      </xdr:nvSpPr>
      <xdr:spPr>
        <a:xfrm>
          <a:off x="4962525" y="200025"/>
          <a:ext cx="1190625" cy="371475"/>
        </a:xfrm>
        <a:prstGeom prst="wedgeEllipseCallout">
          <a:avLst>
            <a:gd name="adj1" fmla="val -37023"/>
            <a:gd name="adj2" fmla="val 79060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印字済です</a:t>
          </a:r>
        </a:p>
      </xdr:txBody>
    </xdr:sp>
    <xdr:clientData/>
  </xdr:twoCellAnchor>
  <xdr:twoCellAnchor>
    <xdr:from>
      <xdr:col>19</xdr:col>
      <xdr:colOff>247650</xdr:colOff>
      <xdr:row>9</xdr:row>
      <xdr:rowOff>19050</xdr:rowOff>
    </xdr:from>
    <xdr:to>
      <xdr:col>19</xdr:col>
      <xdr:colOff>381000</xdr:colOff>
      <xdr:row>9</xdr:row>
      <xdr:rowOff>161925</xdr:rowOff>
    </xdr:to>
    <xdr:sp>
      <xdr:nvSpPr>
        <xdr:cNvPr id="15" name="円/楕円 1"/>
        <xdr:cNvSpPr>
          <a:spLocks/>
        </xdr:cNvSpPr>
      </xdr:nvSpPr>
      <xdr:spPr>
        <a:xfrm>
          <a:off x="5162550" y="3200400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9</xdr:row>
      <xdr:rowOff>28575</xdr:rowOff>
    </xdr:from>
    <xdr:to>
      <xdr:col>19</xdr:col>
      <xdr:colOff>0</xdr:colOff>
      <xdr:row>9</xdr:row>
      <xdr:rowOff>171450</xdr:rowOff>
    </xdr:to>
    <xdr:sp>
      <xdr:nvSpPr>
        <xdr:cNvPr id="16" name="円/楕円 1"/>
        <xdr:cNvSpPr>
          <a:spLocks/>
        </xdr:cNvSpPr>
      </xdr:nvSpPr>
      <xdr:spPr>
        <a:xfrm>
          <a:off x="4781550" y="32099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9</xdr:row>
      <xdr:rowOff>28575</xdr:rowOff>
    </xdr:from>
    <xdr:to>
      <xdr:col>17</xdr:col>
      <xdr:colOff>95250</xdr:colOff>
      <xdr:row>9</xdr:row>
      <xdr:rowOff>171450</xdr:rowOff>
    </xdr:to>
    <xdr:sp>
      <xdr:nvSpPr>
        <xdr:cNvPr id="17" name="円/楕円 1"/>
        <xdr:cNvSpPr>
          <a:spLocks/>
        </xdr:cNvSpPr>
      </xdr:nvSpPr>
      <xdr:spPr>
        <a:xfrm>
          <a:off x="4391025" y="320992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9</xdr:row>
      <xdr:rowOff>28575</xdr:rowOff>
    </xdr:from>
    <xdr:to>
      <xdr:col>14</xdr:col>
      <xdr:colOff>190500</xdr:colOff>
      <xdr:row>9</xdr:row>
      <xdr:rowOff>171450</xdr:rowOff>
    </xdr:to>
    <xdr:sp>
      <xdr:nvSpPr>
        <xdr:cNvPr id="18" name="円/楕円 1"/>
        <xdr:cNvSpPr>
          <a:spLocks/>
        </xdr:cNvSpPr>
      </xdr:nvSpPr>
      <xdr:spPr>
        <a:xfrm>
          <a:off x="3733800" y="32099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9</xdr:row>
      <xdr:rowOff>28575</xdr:rowOff>
    </xdr:from>
    <xdr:to>
      <xdr:col>13</xdr:col>
      <xdr:colOff>28575</xdr:colOff>
      <xdr:row>9</xdr:row>
      <xdr:rowOff>171450</xdr:rowOff>
    </xdr:to>
    <xdr:sp>
      <xdr:nvSpPr>
        <xdr:cNvPr id="19" name="円/楕円 1"/>
        <xdr:cNvSpPr>
          <a:spLocks/>
        </xdr:cNvSpPr>
      </xdr:nvSpPr>
      <xdr:spPr>
        <a:xfrm>
          <a:off x="3333750" y="320992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28575</xdr:rowOff>
    </xdr:from>
    <xdr:to>
      <xdr:col>11</xdr:col>
      <xdr:colOff>142875</xdr:colOff>
      <xdr:row>9</xdr:row>
      <xdr:rowOff>171450</xdr:rowOff>
    </xdr:to>
    <xdr:sp>
      <xdr:nvSpPr>
        <xdr:cNvPr id="20" name="円/楕円 1"/>
        <xdr:cNvSpPr>
          <a:spLocks/>
        </xdr:cNvSpPr>
      </xdr:nvSpPr>
      <xdr:spPr>
        <a:xfrm>
          <a:off x="2943225" y="32099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9</xdr:row>
      <xdr:rowOff>200025</xdr:rowOff>
    </xdr:from>
    <xdr:to>
      <xdr:col>19</xdr:col>
      <xdr:colOff>381000</xdr:colOff>
      <xdr:row>9</xdr:row>
      <xdr:rowOff>342900</xdr:rowOff>
    </xdr:to>
    <xdr:sp>
      <xdr:nvSpPr>
        <xdr:cNvPr id="21" name="円/楕円 1"/>
        <xdr:cNvSpPr>
          <a:spLocks/>
        </xdr:cNvSpPr>
      </xdr:nvSpPr>
      <xdr:spPr>
        <a:xfrm>
          <a:off x="5162550" y="33813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10</xdr:row>
      <xdr:rowOff>19050</xdr:rowOff>
    </xdr:from>
    <xdr:to>
      <xdr:col>19</xdr:col>
      <xdr:colOff>381000</xdr:colOff>
      <xdr:row>10</xdr:row>
      <xdr:rowOff>161925</xdr:rowOff>
    </xdr:to>
    <xdr:sp>
      <xdr:nvSpPr>
        <xdr:cNvPr id="22" name="円/楕円 1"/>
        <xdr:cNvSpPr>
          <a:spLocks/>
        </xdr:cNvSpPr>
      </xdr:nvSpPr>
      <xdr:spPr>
        <a:xfrm>
          <a:off x="5162550" y="3562350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10</xdr:row>
      <xdr:rowOff>28575</xdr:rowOff>
    </xdr:from>
    <xdr:to>
      <xdr:col>19</xdr:col>
      <xdr:colOff>0</xdr:colOff>
      <xdr:row>10</xdr:row>
      <xdr:rowOff>171450</xdr:rowOff>
    </xdr:to>
    <xdr:sp>
      <xdr:nvSpPr>
        <xdr:cNvPr id="23" name="円/楕円 1"/>
        <xdr:cNvSpPr>
          <a:spLocks/>
        </xdr:cNvSpPr>
      </xdr:nvSpPr>
      <xdr:spPr>
        <a:xfrm>
          <a:off x="4781550" y="35718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10</xdr:row>
      <xdr:rowOff>28575</xdr:rowOff>
    </xdr:from>
    <xdr:to>
      <xdr:col>17</xdr:col>
      <xdr:colOff>95250</xdr:colOff>
      <xdr:row>10</xdr:row>
      <xdr:rowOff>171450</xdr:rowOff>
    </xdr:to>
    <xdr:sp>
      <xdr:nvSpPr>
        <xdr:cNvPr id="24" name="円/楕円 1"/>
        <xdr:cNvSpPr>
          <a:spLocks/>
        </xdr:cNvSpPr>
      </xdr:nvSpPr>
      <xdr:spPr>
        <a:xfrm>
          <a:off x="4391025" y="357187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10</xdr:row>
      <xdr:rowOff>28575</xdr:rowOff>
    </xdr:from>
    <xdr:to>
      <xdr:col>14</xdr:col>
      <xdr:colOff>190500</xdr:colOff>
      <xdr:row>10</xdr:row>
      <xdr:rowOff>171450</xdr:rowOff>
    </xdr:to>
    <xdr:sp>
      <xdr:nvSpPr>
        <xdr:cNvPr id="25" name="円/楕円 1"/>
        <xdr:cNvSpPr>
          <a:spLocks/>
        </xdr:cNvSpPr>
      </xdr:nvSpPr>
      <xdr:spPr>
        <a:xfrm>
          <a:off x="3733800" y="35718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10</xdr:row>
      <xdr:rowOff>28575</xdr:rowOff>
    </xdr:from>
    <xdr:to>
      <xdr:col>13</xdr:col>
      <xdr:colOff>28575</xdr:colOff>
      <xdr:row>10</xdr:row>
      <xdr:rowOff>171450</xdr:rowOff>
    </xdr:to>
    <xdr:sp>
      <xdr:nvSpPr>
        <xdr:cNvPr id="26" name="円/楕円 1"/>
        <xdr:cNvSpPr>
          <a:spLocks/>
        </xdr:cNvSpPr>
      </xdr:nvSpPr>
      <xdr:spPr>
        <a:xfrm>
          <a:off x="3333750" y="357187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28575</xdr:rowOff>
    </xdr:from>
    <xdr:to>
      <xdr:col>11</xdr:col>
      <xdr:colOff>142875</xdr:colOff>
      <xdr:row>10</xdr:row>
      <xdr:rowOff>171450</xdr:rowOff>
    </xdr:to>
    <xdr:sp>
      <xdr:nvSpPr>
        <xdr:cNvPr id="27" name="円/楕円 1"/>
        <xdr:cNvSpPr>
          <a:spLocks/>
        </xdr:cNvSpPr>
      </xdr:nvSpPr>
      <xdr:spPr>
        <a:xfrm>
          <a:off x="2943225" y="35718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10</xdr:row>
      <xdr:rowOff>200025</xdr:rowOff>
    </xdr:from>
    <xdr:to>
      <xdr:col>19</xdr:col>
      <xdr:colOff>381000</xdr:colOff>
      <xdr:row>10</xdr:row>
      <xdr:rowOff>342900</xdr:rowOff>
    </xdr:to>
    <xdr:sp>
      <xdr:nvSpPr>
        <xdr:cNvPr id="28" name="円/楕円 1"/>
        <xdr:cNvSpPr>
          <a:spLocks/>
        </xdr:cNvSpPr>
      </xdr:nvSpPr>
      <xdr:spPr>
        <a:xfrm>
          <a:off x="5162550" y="37433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7</xdr:row>
      <xdr:rowOff>19050</xdr:rowOff>
    </xdr:from>
    <xdr:to>
      <xdr:col>19</xdr:col>
      <xdr:colOff>381000</xdr:colOff>
      <xdr:row>7</xdr:row>
      <xdr:rowOff>161925</xdr:rowOff>
    </xdr:to>
    <xdr:sp>
      <xdr:nvSpPr>
        <xdr:cNvPr id="29" name="円/楕円 1"/>
        <xdr:cNvSpPr>
          <a:spLocks/>
        </xdr:cNvSpPr>
      </xdr:nvSpPr>
      <xdr:spPr>
        <a:xfrm>
          <a:off x="5162550" y="2476500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7</xdr:row>
      <xdr:rowOff>28575</xdr:rowOff>
    </xdr:from>
    <xdr:to>
      <xdr:col>19</xdr:col>
      <xdr:colOff>0</xdr:colOff>
      <xdr:row>7</xdr:row>
      <xdr:rowOff>171450</xdr:rowOff>
    </xdr:to>
    <xdr:sp>
      <xdr:nvSpPr>
        <xdr:cNvPr id="30" name="円/楕円 1"/>
        <xdr:cNvSpPr>
          <a:spLocks/>
        </xdr:cNvSpPr>
      </xdr:nvSpPr>
      <xdr:spPr>
        <a:xfrm>
          <a:off x="4781550" y="24860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7</xdr:row>
      <xdr:rowOff>28575</xdr:rowOff>
    </xdr:from>
    <xdr:to>
      <xdr:col>17</xdr:col>
      <xdr:colOff>95250</xdr:colOff>
      <xdr:row>7</xdr:row>
      <xdr:rowOff>171450</xdr:rowOff>
    </xdr:to>
    <xdr:sp>
      <xdr:nvSpPr>
        <xdr:cNvPr id="31" name="円/楕円 1"/>
        <xdr:cNvSpPr>
          <a:spLocks/>
        </xdr:cNvSpPr>
      </xdr:nvSpPr>
      <xdr:spPr>
        <a:xfrm>
          <a:off x="4391025" y="248602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7</xdr:row>
      <xdr:rowOff>28575</xdr:rowOff>
    </xdr:from>
    <xdr:to>
      <xdr:col>14</xdr:col>
      <xdr:colOff>190500</xdr:colOff>
      <xdr:row>7</xdr:row>
      <xdr:rowOff>171450</xdr:rowOff>
    </xdr:to>
    <xdr:sp>
      <xdr:nvSpPr>
        <xdr:cNvPr id="32" name="円/楕円 1"/>
        <xdr:cNvSpPr>
          <a:spLocks/>
        </xdr:cNvSpPr>
      </xdr:nvSpPr>
      <xdr:spPr>
        <a:xfrm>
          <a:off x="3733800" y="24860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7</xdr:row>
      <xdr:rowOff>28575</xdr:rowOff>
    </xdr:from>
    <xdr:to>
      <xdr:col>13</xdr:col>
      <xdr:colOff>28575</xdr:colOff>
      <xdr:row>7</xdr:row>
      <xdr:rowOff>171450</xdr:rowOff>
    </xdr:to>
    <xdr:sp>
      <xdr:nvSpPr>
        <xdr:cNvPr id="33" name="円/楕円 1"/>
        <xdr:cNvSpPr>
          <a:spLocks/>
        </xdr:cNvSpPr>
      </xdr:nvSpPr>
      <xdr:spPr>
        <a:xfrm>
          <a:off x="3333750" y="248602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28575</xdr:rowOff>
    </xdr:from>
    <xdr:to>
      <xdr:col>11</xdr:col>
      <xdr:colOff>142875</xdr:colOff>
      <xdr:row>7</xdr:row>
      <xdr:rowOff>171450</xdr:rowOff>
    </xdr:to>
    <xdr:sp>
      <xdr:nvSpPr>
        <xdr:cNvPr id="34" name="円/楕円 1"/>
        <xdr:cNvSpPr>
          <a:spLocks/>
        </xdr:cNvSpPr>
      </xdr:nvSpPr>
      <xdr:spPr>
        <a:xfrm>
          <a:off x="2943225" y="24860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7</xdr:row>
      <xdr:rowOff>200025</xdr:rowOff>
    </xdr:from>
    <xdr:to>
      <xdr:col>19</xdr:col>
      <xdr:colOff>381000</xdr:colOff>
      <xdr:row>7</xdr:row>
      <xdr:rowOff>342900</xdr:rowOff>
    </xdr:to>
    <xdr:sp>
      <xdr:nvSpPr>
        <xdr:cNvPr id="35" name="円/楕円 1"/>
        <xdr:cNvSpPr>
          <a:spLocks/>
        </xdr:cNvSpPr>
      </xdr:nvSpPr>
      <xdr:spPr>
        <a:xfrm>
          <a:off x="5162550" y="26574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38100</xdr:rowOff>
    </xdr:from>
    <xdr:to>
      <xdr:col>14</xdr:col>
      <xdr:colOff>0</xdr:colOff>
      <xdr:row>5</xdr:row>
      <xdr:rowOff>114300</xdr:rowOff>
    </xdr:to>
    <xdr:sp>
      <xdr:nvSpPr>
        <xdr:cNvPr id="36" name="吹き出し: 円形 45"/>
        <xdr:cNvSpPr>
          <a:spLocks/>
        </xdr:cNvSpPr>
      </xdr:nvSpPr>
      <xdr:spPr>
        <a:xfrm>
          <a:off x="1266825" y="1619250"/>
          <a:ext cx="2409825" cy="419100"/>
        </a:xfrm>
        <a:prstGeom prst="wedgeEllipseCallout">
          <a:avLst>
            <a:gd name="adj1" fmla="val -37023"/>
            <a:gd name="adj2" fmla="val 79060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代表者も含め、全員分記載</a:t>
          </a:r>
        </a:p>
      </xdr:txBody>
    </xdr:sp>
    <xdr:clientData/>
  </xdr:twoCellAnchor>
  <xdr:twoCellAnchor>
    <xdr:from>
      <xdr:col>8</xdr:col>
      <xdr:colOff>19050</xdr:colOff>
      <xdr:row>10</xdr:row>
      <xdr:rowOff>257175</xdr:rowOff>
    </xdr:from>
    <xdr:to>
      <xdr:col>17</xdr:col>
      <xdr:colOff>9525</xdr:colOff>
      <xdr:row>12</xdr:row>
      <xdr:rowOff>171450</xdr:rowOff>
    </xdr:to>
    <xdr:sp>
      <xdr:nvSpPr>
        <xdr:cNvPr id="37" name="吹き出し: 円形 46"/>
        <xdr:cNvSpPr>
          <a:spLocks/>
        </xdr:cNvSpPr>
      </xdr:nvSpPr>
      <xdr:spPr>
        <a:xfrm>
          <a:off x="2209800" y="3800475"/>
          <a:ext cx="2219325" cy="638175"/>
        </a:xfrm>
        <a:prstGeom prst="wedgeEllipseCallout">
          <a:avLst>
            <a:gd name="adj1" fmla="val 49439"/>
            <a:gd name="adj2" fmla="val -42944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10</xdr:row>
      <xdr:rowOff>342900</xdr:rowOff>
    </xdr:from>
    <xdr:to>
      <xdr:col>16</xdr:col>
      <xdr:colOff>219075</xdr:colOff>
      <xdr:row>12</xdr:row>
      <xdr:rowOff>200025</xdr:rowOff>
    </xdr:to>
    <xdr:sp>
      <xdr:nvSpPr>
        <xdr:cNvPr id="38" name="テキスト ボックス 47"/>
        <xdr:cNvSpPr txBox="1">
          <a:spLocks noChangeArrowheads="1"/>
        </xdr:cNvSpPr>
      </xdr:nvSpPr>
      <xdr:spPr>
        <a:xfrm>
          <a:off x="2533650" y="3886200"/>
          <a:ext cx="1857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保健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所等からの指示された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療養期間をご記入ください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0</xdr:row>
      <xdr:rowOff>400050</xdr:rowOff>
    </xdr:from>
    <xdr:to>
      <xdr:col>25</xdr:col>
      <xdr:colOff>104775</xdr:colOff>
      <xdr:row>24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24675" y="400050"/>
          <a:ext cx="200025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教職員の場合は一名ごとに見舞金申請書を作成してください。</a:t>
          </a:r>
        </a:p>
      </xdr:txBody>
    </xdr:sp>
    <xdr:clientData/>
  </xdr:twoCellAnchor>
  <xdr:twoCellAnchor>
    <xdr:from>
      <xdr:col>0</xdr:col>
      <xdr:colOff>238125</xdr:colOff>
      <xdr:row>8</xdr:row>
      <xdr:rowOff>133350</xdr:rowOff>
    </xdr:from>
    <xdr:to>
      <xdr:col>1</xdr:col>
      <xdr:colOff>28575</xdr:colOff>
      <xdr:row>14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8125" y="2952750"/>
          <a:ext cx="2476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47625</xdr:colOff>
      <xdr:row>10</xdr:row>
      <xdr:rowOff>19050</xdr:rowOff>
    </xdr:from>
    <xdr:to>
      <xdr:col>0</xdr:col>
      <xdr:colOff>295275</xdr:colOff>
      <xdr:row>23</xdr:row>
      <xdr:rowOff>285750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625" y="3562350"/>
          <a:ext cx="247650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showGridLines="0" tabSelected="1" workbookViewId="0" topLeftCell="A1">
      <selection activeCell="I27" sqref="I27:R27"/>
    </sheetView>
  </sheetViews>
  <sheetFormatPr defaultColWidth="9.140625" defaultRowHeight="15"/>
  <cols>
    <col min="1" max="1" width="9.8515625" style="1" customWidth="1"/>
    <col min="2" max="2" width="11.57421875" style="1" customWidth="1"/>
    <col min="3" max="3" width="5.140625" style="1" customWidth="1"/>
    <col min="4" max="4" width="5.421875" style="1" customWidth="1"/>
    <col min="5" max="5" width="2.8515625" style="1" customWidth="1"/>
    <col min="6" max="9" width="4.140625" style="1" customWidth="1"/>
    <col min="10" max="10" width="3.140625" style="1" customWidth="1"/>
    <col min="11" max="11" width="5.57421875" style="1" customWidth="1"/>
    <col min="12" max="12" width="3.421875" style="1" customWidth="1"/>
    <col min="13" max="19" width="4.140625" style="1" customWidth="1"/>
    <col min="20" max="20" width="3.28125" style="1" customWidth="1"/>
    <col min="21" max="21" width="4.140625" style="1" customWidth="1"/>
    <col min="22" max="22" width="0.9921875" style="1" customWidth="1"/>
    <col min="23" max="24" width="9.00390625" style="1" customWidth="1"/>
    <col min="25" max="16384" width="9.00390625" style="1" customWidth="1"/>
  </cols>
  <sheetData>
    <row r="1" spans="1:21" ht="13.5" customHeight="1">
      <c r="A1" s="28"/>
      <c r="B1" s="184" t="s">
        <v>65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3.5" customHeight="1">
      <c r="A2" s="28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32.25" customHeight="1" thickBot="1">
      <c r="A3" s="28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1:21" ht="24.75" customHeight="1">
      <c r="A4" s="28"/>
      <c r="B4" s="200" t="s">
        <v>3</v>
      </c>
      <c r="C4" s="201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7"/>
      <c r="O4" s="190" t="s">
        <v>105</v>
      </c>
      <c r="P4" s="191"/>
      <c r="Q4" s="192"/>
      <c r="R4" s="197"/>
      <c r="S4" s="198"/>
      <c r="T4" s="198"/>
      <c r="U4" s="199"/>
    </row>
    <row r="5" spans="1:21" ht="40.5" customHeight="1">
      <c r="A5" s="28"/>
      <c r="B5" s="111" t="s">
        <v>61</v>
      </c>
      <c r="C5" s="112"/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157" t="s">
        <v>12</v>
      </c>
      <c r="P5" s="157"/>
      <c r="Q5" s="157"/>
      <c r="R5" s="43"/>
      <c r="S5" s="151"/>
      <c r="T5" s="152"/>
      <c r="U5" s="44" t="s">
        <v>11</v>
      </c>
    </row>
    <row r="6" spans="1:21" ht="47.25" customHeight="1">
      <c r="A6" s="28"/>
      <c r="B6" s="235" t="s">
        <v>4</v>
      </c>
      <c r="C6" s="236"/>
      <c r="D6" s="364" t="s">
        <v>63</v>
      </c>
      <c r="E6" s="365"/>
      <c r="F6" s="365"/>
      <c r="G6" s="365"/>
      <c r="H6" s="365"/>
      <c r="I6" s="365"/>
      <c r="J6" s="365"/>
      <c r="K6" s="366"/>
      <c r="L6" s="367" t="s">
        <v>13</v>
      </c>
      <c r="M6" s="367"/>
      <c r="N6" s="367"/>
      <c r="O6" s="144"/>
      <c r="P6" s="145"/>
      <c r="Q6" s="145"/>
      <c r="R6" s="145"/>
      <c r="S6" s="145"/>
      <c r="T6" s="145"/>
      <c r="U6" s="146"/>
    </row>
    <row r="7" spans="1:21" ht="24.75" customHeight="1">
      <c r="A7" s="28"/>
      <c r="B7" s="237" t="s">
        <v>0</v>
      </c>
      <c r="C7" s="238"/>
      <c r="D7" s="45"/>
      <c r="E7" s="46" t="s">
        <v>14</v>
      </c>
      <c r="F7" s="47"/>
      <c r="G7" s="46" t="s">
        <v>15</v>
      </c>
      <c r="H7" s="47"/>
      <c r="I7" s="46" t="s">
        <v>16</v>
      </c>
      <c r="J7" s="48" t="s">
        <v>17</v>
      </c>
      <c r="K7" s="47"/>
      <c r="L7" s="46" t="s">
        <v>14</v>
      </c>
      <c r="M7" s="47"/>
      <c r="N7" s="49" t="s">
        <v>15</v>
      </c>
      <c r="O7" s="47"/>
      <c r="P7" s="46" t="s">
        <v>16</v>
      </c>
      <c r="Q7" s="46"/>
      <c r="R7" s="121">
        <f>IF(ISERROR(DATE(K7,M7,O7)-DATE(D7,F7,H7)+1),"",(DATE(K7,M7,O7)-DATE(D7,F7,H7)+1))</f>
      </c>
      <c r="S7" s="121"/>
      <c r="T7" s="147" t="s">
        <v>18</v>
      </c>
      <c r="U7" s="148"/>
    </row>
    <row r="8" spans="1:21" ht="21" customHeight="1">
      <c r="A8" s="28"/>
      <c r="B8" s="239"/>
      <c r="C8" s="240"/>
      <c r="D8" s="50"/>
      <c r="E8" s="51"/>
      <c r="F8" s="51"/>
      <c r="G8" s="51"/>
      <c r="H8" s="51"/>
      <c r="I8" s="51"/>
      <c r="J8" s="51"/>
      <c r="K8" s="52"/>
      <c r="L8" s="52"/>
      <c r="M8" s="52"/>
      <c r="N8" s="53"/>
      <c r="O8" s="202" t="s">
        <v>39</v>
      </c>
      <c r="P8" s="202"/>
      <c r="Q8" s="202"/>
      <c r="R8" s="202"/>
      <c r="S8" s="138"/>
      <c r="T8" s="138"/>
      <c r="U8" s="54" t="s">
        <v>19</v>
      </c>
    </row>
    <row r="9" spans="1:21" ht="20.25" customHeight="1">
      <c r="A9" s="28"/>
      <c r="B9" s="241" t="s">
        <v>1</v>
      </c>
      <c r="C9" s="242"/>
      <c r="D9" s="57"/>
      <c r="E9" s="58" t="s">
        <v>70</v>
      </c>
      <c r="F9" s="58"/>
      <c r="G9" s="58" t="s">
        <v>71</v>
      </c>
      <c r="H9" s="59"/>
      <c r="I9" s="59"/>
      <c r="J9" s="59"/>
      <c r="K9" s="60"/>
      <c r="L9" s="61"/>
      <c r="M9" s="61"/>
      <c r="N9" s="61"/>
      <c r="O9" s="61"/>
      <c r="P9" s="61"/>
      <c r="Q9" s="61"/>
      <c r="R9" s="61"/>
      <c r="S9" s="61"/>
      <c r="T9" s="61"/>
      <c r="U9" s="62"/>
    </row>
    <row r="10" spans="1:21" ht="21" customHeight="1">
      <c r="A10" s="28"/>
      <c r="B10" s="243"/>
      <c r="C10" s="244"/>
      <c r="D10" s="63"/>
      <c r="E10" s="149" t="s">
        <v>72</v>
      </c>
      <c r="F10" s="149"/>
      <c r="G10" s="149"/>
      <c r="H10" s="149"/>
      <c r="I10" s="149" t="s">
        <v>73</v>
      </c>
      <c r="J10" s="149"/>
      <c r="K10" s="55"/>
      <c r="L10" s="64" t="s">
        <v>14</v>
      </c>
      <c r="M10" s="55"/>
      <c r="N10" s="64" t="s">
        <v>15</v>
      </c>
      <c r="O10" s="55"/>
      <c r="P10" s="64" t="s">
        <v>16</v>
      </c>
      <c r="Q10" s="65" t="s">
        <v>74</v>
      </c>
      <c r="R10" s="120"/>
      <c r="S10" s="120"/>
      <c r="T10" s="120"/>
      <c r="U10" s="54" t="s">
        <v>75</v>
      </c>
    </row>
    <row r="11" spans="1:21" ht="24" customHeight="1">
      <c r="A11" s="28"/>
      <c r="B11" s="104" t="s">
        <v>2</v>
      </c>
      <c r="C11" s="105"/>
      <c r="D11" s="150" t="s">
        <v>69</v>
      </c>
      <c r="E11" s="143"/>
      <c r="F11" s="96"/>
      <c r="G11" s="95" t="s">
        <v>20</v>
      </c>
      <c r="H11" s="95"/>
      <c r="I11" s="95" t="s">
        <v>21</v>
      </c>
      <c r="J11" s="96"/>
      <c r="K11" s="143" t="s">
        <v>90</v>
      </c>
      <c r="L11" s="143"/>
      <c r="M11" s="96"/>
      <c r="N11" s="95" t="s">
        <v>20</v>
      </c>
      <c r="O11" s="95"/>
      <c r="P11" s="95" t="s">
        <v>21</v>
      </c>
      <c r="Q11" s="96"/>
      <c r="R11" s="143"/>
      <c r="S11" s="143"/>
      <c r="U11" s="97"/>
    </row>
    <row r="12" spans="1:21" ht="13.5" customHeight="1">
      <c r="A12" s="28"/>
      <c r="B12" s="106"/>
      <c r="C12" s="107"/>
      <c r="D12" s="108" t="s">
        <v>106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</row>
    <row r="13" spans="1:21" ht="29.25" customHeight="1">
      <c r="A13" s="28"/>
      <c r="B13" s="128" t="s">
        <v>8</v>
      </c>
      <c r="C13" s="129"/>
      <c r="D13" s="10"/>
      <c r="E13" s="5" t="s">
        <v>22</v>
      </c>
      <c r="F13" s="4"/>
      <c r="G13" s="4"/>
      <c r="H13" s="4"/>
      <c r="I13" s="4"/>
      <c r="J13" s="4"/>
      <c r="K13" s="9"/>
      <c r="L13" s="8" t="s">
        <v>23</v>
      </c>
      <c r="M13" s="6"/>
      <c r="N13" s="6"/>
      <c r="O13" s="6"/>
      <c r="P13" s="6"/>
      <c r="Q13" s="6"/>
      <c r="R13" s="6"/>
      <c r="S13" s="6"/>
      <c r="T13" s="6"/>
      <c r="U13" s="7"/>
    </row>
    <row r="14" spans="1:21" ht="22.5" customHeight="1">
      <c r="A14" s="28"/>
      <c r="B14" s="130"/>
      <c r="C14" s="131"/>
      <c r="D14" s="158" t="s">
        <v>40</v>
      </c>
      <c r="E14" s="159"/>
      <c r="F14" s="159"/>
      <c r="G14" s="159"/>
      <c r="H14" s="159"/>
      <c r="I14" s="160"/>
      <c r="J14" s="160"/>
      <c r="K14" s="160"/>
      <c r="L14" s="161"/>
      <c r="M14" s="162" t="s">
        <v>41</v>
      </c>
      <c r="N14" s="163"/>
      <c r="O14" s="163"/>
      <c r="P14" s="163"/>
      <c r="Q14" s="163"/>
      <c r="R14" s="163"/>
      <c r="S14" s="163"/>
      <c r="T14" s="163"/>
      <c r="U14" s="164"/>
    </row>
    <row r="15" spans="1:21" ht="12.75" customHeight="1">
      <c r="A15" s="28"/>
      <c r="B15" s="130"/>
      <c r="C15" s="131"/>
      <c r="D15" s="165"/>
      <c r="E15" s="166"/>
      <c r="F15" s="166"/>
      <c r="G15" s="166"/>
      <c r="H15" s="166"/>
      <c r="I15" s="167" t="s">
        <v>62</v>
      </c>
      <c r="J15" s="167"/>
      <c r="K15" s="167"/>
      <c r="L15" s="168"/>
      <c r="M15" s="116" t="s">
        <v>42</v>
      </c>
      <c r="N15" s="117"/>
      <c r="O15" s="139"/>
      <c r="P15" s="139"/>
      <c r="Q15" s="139"/>
      <c r="R15" s="139"/>
      <c r="S15" s="139"/>
      <c r="T15" s="139"/>
      <c r="U15" s="140"/>
    </row>
    <row r="16" spans="1:21" ht="12.75" customHeight="1">
      <c r="A16" s="28"/>
      <c r="B16" s="130"/>
      <c r="C16" s="131"/>
      <c r="D16" s="124"/>
      <c r="E16" s="125"/>
      <c r="F16" s="125"/>
      <c r="G16" s="125"/>
      <c r="H16" s="125"/>
      <c r="I16" s="122"/>
      <c r="J16" s="122"/>
      <c r="K16" s="122"/>
      <c r="L16" s="123"/>
      <c r="M16" s="118"/>
      <c r="N16" s="119"/>
      <c r="O16" s="141"/>
      <c r="P16" s="141"/>
      <c r="Q16" s="141"/>
      <c r="R16" s="141"/>
      <c r="S16" s="141"/>
      <c r="T16" s="141"/>
      <c r="U16" s="142"/>
    </row>
    <row r="17" spans="1:21" ht="12.75" customHeight="1">
      <c r="A17" s="28"/>
      <c r="B17" s="130"/>
      <c r="C17" s="131"/>
      <c r="D17" s="124"/>
      <c r="E17" s="125"/>
      <c r="F17" s="125"/>
      <c r="G17" s="125"/>
      <c r="H17" s="125"/>
      <c r="I17" s="122" t="s">
        <v>62</v>
      </c>
      <c r="J17" s="122"/>
      <c r="K17" s="122"/>
      <c r="L17" s="123"/>
      <c r="M17" s="102" t="s">
        <v>43</v>
      </c>
      <c r="N17" s="103"/>
      <c r="O17" s="209"/>
      <c r="P17" s="209"/>
      <c r="Q17" s="209"/>
      <c r="R17" s="209"/>
      <c r="S17" s="209"/>
      <c r="T17" s="209"/>
      <c r="U17" s="210"/>
    </row>
    <row r="18" spans="1:21" ht="12.75" customHeight="1">
      <c r="A18" s="28"/>
      <c r="B18" s="130"/>
      <c r="C18" s="131"/>
      <c r="D18" s="126"/>
      <c r="E18" s="127"/>
      <c r="F18" s="127"/>
      <c r="G18" s="127"/>
      <c r="H18" s="127"/>
      <c r="I18" s="122"/>
      <c r="J18" s="122"/>
      <c r="K18" s="122"/>
      <c r="L18" s="123"/>
      <c r="M18" s="102"/>
      <c r="N18" s="103"/>
      <c r="O18" s="209"/>
      <c r="P18" s="209"/>
      <c r="Q18" s="209"/>
      <c r="R18" s="209"/>
      <c r="S18" s="209"/>
      <c r="T18" s="209"/>
      <c r="U18" s="210"/>
    </row>
    <row r="19" spans="1:21" ht="26.25" customHeight="1">
      <c r="A19" s="28"/>
      <c r="B19" s="130"/>
      <c r="C19" s="131"/>
      <c r="D19" s="206" t="s">
        <v>5</v>
      </c>
      <c r="E19" s="207"/>
      <c r="F19" s="207"/>
      <c r="G19" s="208"/>
      <c r="H19" s="99"/>
      <c r="I19" s="100"/>
      <c r="J19" s="100"/>
      <c r="K19" s="100"/>
      <c r="L19" s="101"/>
      <c r="M19" s="211"/>
      <c r="N19" s="212"/>
      <c r="O19" s="212"/>
      <c r="P19" s="212"/>
      <c r="Q19" s="212"/>
      <c r="R19" s="212"/>
      <c r="S19" s="212"/>
      <c r="T19" s="212"/>
      <c r="U19" s="213"/>
    </row>
    <row r="20" spans="1:21" ht="19.5" customHeight="1">
      <c r="A20" s="28"/>
      <c r="B20" s="130"/>
      <c r="C20" s="131"/>
      <c r="D20" s="156" t="s">
        <v>3</v>
      </c>
      <c r="E20" s="156"/>
      <c r="F20" s="156"/>
      <c r="G20" s="156"/>
      <c r="H20" s="203"/>
      <c r="I20" s="204"/>
      <c r="J20" s="204"/>
      <c r="K20" s="204"/>
      <c r="L20" s="204"/>
      <c r="M20" s="204"/>
      <c r="N20" s="205"/>
      <c r="O20" s="153" t="s">
        <v>94</v>
      </c>
      <c r="P20" s="154"/>
      <c r="Q20" s="154"/>
      <c r="R20" s="177"/>
      <c r="S20" s="177"/>
      <c r="T20" s="177"/>
      <c r="U20" s="178"/>
    </row>
    <row r="21" spans="1:21" ht="36.75" customHeight="1">
      <c r="A21" s="28"/>
      <c r="B21" s="132"/>
      <c r="C21" s="133"/>
      <c r="D21" s="134" t="s">
        <v>6</v>
      </c>
      <c r="E21" s="134"/>
      <c r="F21" s="134"/>
      <c r="G21" s="134"/>
      <c r="H21" s="181"/>
      <c r="I21" s="182"/>
      <c r="J21" s="182"/>
      <c r="K21" s="182"/>
      <c r="L21" s="182"/>
      <c r="M21" s="182"/>
      <c r="N21" s="183"/>
      <c r="O21" s="155"/>
      <c r="P21" s="155"/>
      <c r="Q21" s="155"/>
      <c r="R21" s="179"/>
      <c r="S21" s="179"/>
      <c r="T21" s="179"/>
      <c r="U21" s="180"/>
    </row>
    <row r="22" spans="1:21" ht="42.75" customHeight="1">
      <c r="A22" s="28"/>
      <c r="B22" s="235" t="s">
        <v>7</v>
      </c>
      <c r="C22" s="236"/>
      <c r="D22" s="187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9"/>
    </row>
    <row r="23" spans="1:21" ht="9" customHeight="1">
      <c r="A23" s="28"/>
      <c r="B23" s="18"/>
      <c r="C23" s="19"/>
      <c r="D23" s="20"/>
      <c r="E23" s="20"/>
      <c r="F23" s="20"/>
      <c r="G23" s="20"/>
      <c r="H23" s="20"/>
      <c r="I23" s="20"/>
      <c r="J23" s="2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</row>
    <row r="24" spans="1:21" ht="13.5">
      <c r="A24" s="28"/>
      <c r="B24" s="171" t="s">
        <v>9</v>
      </c>
      <c r="C24" s="172"/>
      <c r="D24" s="172"/>
      <c r="E24" s="172"/>
      <c r="F24" s="172"/>
      <c r="G24" s="172"/>
      <c r="H24" s="172"/>
      <c r="I24" s="172"/>
      <c r="J24" s="17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</row>
    <row r="25" spans="1:21" ht="7.5" customHeight="1">
      <c r="A25" s="28"/>
      <c r="B25" s="23"/>
      <c r="C25" s="24"/>
      <c r="D25" s="24"/>
      <c r="E25" s="24"/>
      <c r="F25" s="24"/>
      <c r="G25" s="24"/>
      <c r="H25" s="24"/>
      <c r="I25" s="24"/>
      <c r="J25" s="2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</row>
    <row r="26" spans="1:21" ht="15" customHeight="1">
      <c r="A26" s="28"/>
      <c r="B26" s="25"/>
      <c r="C26" s="16"/>
      <c r="D26" s="20" t="s">
        <v>14</v>
      </c>
      <c r="E26" s="11"/>
      <c r="F26" s="26" t="s">
        <v>15</v>
      </c>
      <c r="G26" s="11"/>
      <c r="H26" s="26" t="s">
        <v>16</v>
      </c>
      <c r="I26" s="27"/>
      <c r="J26" s="27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</row>
    <row r="27" spans="1:21" ht="30" customHeight="1">
      <c r="A27" s="28"/>
      <c r="B27" s="18"/>
      <c r="C27" s="19"/>
      <c r="D27" s="20"/>
      <c r="E27" s="246"/>
      <c r="F27" s="246"/>
      <c r="G27" s="246"/>
      <c r="H27" s="26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228" t="s">
        <v>58</v>
      </c>
      <c r="T27" s="228"/>
      <c r="U27" s="22"/>
    </row>
    <row r="28" spans="1:21" ht="23.25" customHeight="1">
      <c r="A28" s="28"/>
      <c r="B28" s="18"/>
      <c r="C28" s="19"/>
      <c r="D28" s="20"/>
      <c r="E28" s="28"/>
      <c r="F28" s="28"/>
      <c r="G28" s="20"/>
      <c r="H28" s="20"/>
      <c r="I28" s="29" t="s">
        <v>10</v>
      </c>
      <c r="J28" s="29"/>
      <c r="K28" s="21"/>
      <c r="L28" s="227"/>
      <c r="M28" s="227"/>
      <c r="N28" s="227"/>
      <c r="O28" s="227"/>
      <c r="P28" s="227"/>
      <c r="Q28" s="227"/>
      <c r="R28" s="227"/>
      <c r="S28" s="227"/>
      <c r="T28" s="30" t="s">
        <v>31</v>
      </c>
      <c r="U28" s="22"/>
    </row>
    <row r="29" spans="1:21" ht="4.5" customHeight="1">
      <c r="A29" s="28"/>
      <c r="B29" s="18"/>
      <c r="C29" s="19"/>
      <c r="D29" s="20"/>
      <c r="E29" s="245"/>
      <c r="F29" s="245"/>
      <c r="G29" s="20"/>
      <c r="H29" s="20"/>
      <c r="I29" s="31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22"/>
    </row>
    <row r="30" spans="1:21" ht="33" customHeight="1" thickBot="1">
      <c r="A30" s="28"/>
      <c r="B30" s="223" t="s">
        <v>38</v>
      </c>
      <c r="C30" s="224"/>
      <c r="D30" s="224"/>
      <c r="E30" s="224"/>
      <c r="F30" s="224"/>
      <c r="G30" s="224"/>
      <c r="H30" s="224"/>
      <c r="I30" s="224"/>
      <c r="J30" s="224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6"/>
    </row>
    <row r="31" spans="1:9" ht="15.75" customHeight="1">
      <c r="A31" s="28"/>
      <c r="B31" s="2"/>
      <c r="C31" s="2"/>
      <c r="H31" s="169"/>
      <c r="I31" s="169"/>
    </row>
    <row r="32" spans="1:13" ht="15.75" customHeight="1">
      <c r="A32" s="28"/>
      <c r="B32" s="173" t="s">
        <v>36</v>
      </c>
      <c r="C32" s="174"/>
      <c r="D32" s="174"/>
      <c r="E32" s="174"/>
      <c r="F32" s="129"/>
      <c r="G32" s="173"/>
      <c r="H32" s="174"/>
      <c r="I32" s="174"/>
      <c r="J32" s="174"/>
      <c r="K32" s="174"/>
      <c r="L32" s="174"/>
      <c r="M32" s="129"/>
    </row>
    <row r="33" spans="1:21" ht="15.75" customHeight="1">
      <c r="A33" s="28"/>
      <c r="B33" s="175"/>
      <c r="C33" s="176"/>
      <c r="D33" s="176"/>
      <c r="E33" s="176"/>
      <c r="F33" s="133"/>
      <c r="G33" s="175"/>
      <c r="H33" s="176"/>
      <c r="I33" s="176"/>
      <c r="J33" s="176"/>
      <c r="K33" s="176"/>
      <c r="L33" s="176"/>
      <c r="M33" s="133"/>
      <c r="O33" s="12"/>
      <c r="P33" s="12"/>
      <c r="Q33" s="13"/>
      <c r="R33" s="13"/>
      <c r="S33" s="13"/>
      <c r="T33" s="13"/>
      <c r="U33" s="13"/>
    </row>
    <row r="34" spans="1:21" ht="15.75" customHeight="1">
      <c r="A34" s="28"/>
      <c r="B34" s="173" t="s">
        <v>32</v>
      </c>
      <c r="C34" s="174"/>
      <c r="D34" s="174"/>
      <c r="E34" s="174"/>
      <c r="F34" s="129"/>
      <c r="G34" s="173"/>
      <c r="H34" s="174"/>
      <c r="I34" s="174"/>
      <c r="J34" s="174"/>
      <c r="K34" s="174"/>
      <c r="L34" s="174"/>
      <c r="M34" s="129"/>
      <c r="O34" s="230" t="s">
        <v>34</v>
      </c>
      <c r="P34" s="216"/>
      <c r="Q34" s="215"/>
      <c r="R34" s="216"/>
      <c r="S34" s="216"/>
      <c r="T34" s="216"/>
      <c r="U34" s="217"/>
    </row>
    <row r="35" spans="1:21" ht="15.75" customHeight="1">
      <c r="A35" s="28"/>
      <c r="B35" s="175"/>
      <c r="C35" s="176"/>
      <c r="D35" s="176"/>
      <c r="E35" s="176"/>
      <c r="F35" s="133"/>
      <c r="G35" s="175"/>
      <c r="H35" s="176"/>
      <c r="I35" s="176"/>
      <c r="J35" s="176"/>
      <c r="K35" s="176"/>
      <c r="L35" s="176"/>
      <c r="M35" s="133"/>
      <c r="O35" s="218"/>
      <c r="P35" s="219"/>
      <c r="Q35" s="218"/>
      <c r="R35" s="219"/>
      <c r="S35" s="219"/>
      <c r="T35" s="219"/>
      <c r="U35" s="220"/>
    </row>
    <row r="36" spans="1:21" ht="15.75" customHeight="1">
      <c r="A36" s="28"/>
      <c r="B36" s="173" t="s">
        <v>33</v>
      </c>
      <c r="C36" s="174"/>
      <c r="D36" s="174"/>
      <c r="E36" s="174"/>
      <c r="F36" s="129"/>
      <c r="G36" s="173"/>
      <c r="H36" s="174"/>
      <c r="I36" s="174"/>
      <c r="J36" s="174"/>
      <c r="K36" s="174"/>
      <c r="L36" s="174"/>
      <c r="M36" s="129"/>
      <c r="O36" s="218"/>
      <c r="P36" s="219"/>
      <c r="Q36" s="218"/>
      <c r="R36" s="219"/>
      <c r="S36" s="219"/>
      <c r="T36" s="219"/>
      <c r="U36" s="220"/>
    </row>
    <row r="37" spans="1:21" ht="15.75" customHeight="1">
      <c r="A37" s="28"/>
      <c r="B37" s="175"/>
      <c r="C37" s="176"/>
      <c r="D37" s="176"/>
      <c r="E37" s="176"/>
      <c r="F37" s="133"/>
      <c r="G37" s="175"/>
      <c r="H37" s="176"/>
      <c r="I37" s="176"/>
      <c r="J37" s="176"/>
      <c r="K37" s="176"/>
      <c r="L37" s="176"/>
      <c r="M37" s="133"/>
      <c r="O37" s="221"/>
      <c r="P37" s="222"/>
      <c r="Q37" s="221"/>
      <c r="R37" s="222"/>
      <c r="S37" s="222"/>
      <c r="T37" s="222"/>
      <c r="U37" s="107"/>
    </row>
    <row r="38" ht="14.25">
      <c r="A38" s="28"/>
    </row>
    <row r="39" spans="1:21" ht="19.5" customHeight="1">
      <c r="A39" s="28"/>
      <c r="B39" s="231"/>
      <c r="C39" s="3"/>
      <c r="D39" s="231"/>
      <c r="E39" s="219"/>
      <c r="F39" s="219"/>
      <c r="G39" s="231"/>
      <c r="H39" s="219"/>
      <c r="I39" s="219"/>
      <c r="J39" s="229"/>
      <c r="K39" s="229"/>
      <c r="L39" s="229"/>
      <c r="M39" s="229"/>
      <c r="N39" s="229"/>
      <c r="O39" s="229"/>
      <c r="P39" s="231"/>
      <c r="Q39" s="231"/>
      <c r="R39" s="231"/>
      <c r="S39" s="231"/>
      <c r="T39" s="231"/>
      <c r="U39" s="231"/>
    </row>
    <row r="40" spans="1:21" ht="19.5" customHeight="1">
      <c r="A40" s="28"/>
      <c r="B40" s="219"/>
      <c r="C40" s="15"/>
      <c r="D40" s="219"/>
      <c r="E40" s="219"/>
      <c r="F40" s="219"/>
      <c r="G40" s="219"/>
      <c r="H40" s="219"/>
      <c r="I40" s="219"/>
      <c r="J40" s="229"/>
      <c r="K40" s="229"/>
      <c r="L40" s="229"/>
      <c r="M40" s="229"/>
      <c r="N40" s="229"/>
      <c r="O40" s="229"/>
      <c r="P40" s="214"/>
      <c r="Q40" s="214"/>
      <c r="R40" s="214"/>
      <c r="S40" s="214"/>
      <c r="T40" s="214"/>
      <c r="U40" s="214"/>
    </row>
    <row r="41" spans="1:21" ht="14.25">
      <c r="A41" s="28"/>
      <c r="B41" s="214"/>
      <c r="C41" s="12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</row>
    <row r="42" spans="1:21" ht="14.25">
      <c r="A42" s="28"/>
      <c r="B42" s="214"/>
      <c r="C42" s="12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</row>
    <row r="43" spans="1:21" ht="14.25">
      <c r="A43" s="28"/>
      <c r="B43" s="214"/>
      <c r="C43" s="12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</row>
    <row r="44" spans="1:21" ht="13.5">
      <c r="A44" s="28"/>
      <c r="B44" s="234" t="s">
        <v>104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</row>
    <row r="46" spans="1:10" ht="13.5" hidden="1">
      <c r="A46" s="1">
        <v>2018</v>
      </c>
      <c r="C46" s="232"/>
      <c r="D46" s="233"/>
      <c r="E46" s="1">
        <v>1</v>
      </c>
      <c r="F46" s="1">
        <v>1</v>
      </c>
      <c r="J46" s="1" t="s">
        <v>58</v>
      </c>
    </row>
    <row r="47" spans="1:10" ht="13.5" hidden="1">
      <c r="A47" s="1">
        <v>2019</v>
      </c>
      <c r="C47" s="232"/>
      <c r="D47" s="233"/>
      <c r="E47" s="1">
        <v>2</v>
      </c>
      <c r="F47" s="1">
        <v>2</v>
      </c>
      <c r="J47" s="1" t="s">
        <v>59</v>
      </c>
    </row>
    <row r="48" spans="1:10" ht="13.5" hidden="1">
      <c r="A48" s="1">
        <v>2020</v>
      </c>
      <c r="C48" s="232"/>
      <c r="D48" s="233"/>
      <c r="E48" s="1">
        <v>3</v>
      </c>
      <c r="F48" s="1">
        <v>3</v>
      </c>
      <c r="J48" s="1" t="s">
        <v>60</v>
      </c>
    </row>
    <row r="49" spans="1:6" ht="13.5" hidden="1">
      <c r="A49" s="1">
        <v>2021</v>
      </c>
      <c r="C49" s="232"/>
      <c r="D49" s="233"/>
      <c r="E49" s="1">
        <v>4</v>
      </c>
      <c r="F49" s="1">
        <v>4</v>
      </c>
    </row>
    <row r="50" spans="1:6" ht="13.5" hidden="1">
      <c r="A50" s="1">
        <v>2022</v>
      </c>
      <c r="C50" s="232"/>
      <c r="D50" s="233"/>
      <c r="E50" s="1">
        <v>5</v>
      </c>
      <c r="F50" s="1">
        <v>5</v>
      </c>
    </row>
    <row r="51" spans="1:6" ht="13.5" hidden="1">
      <c r="A51" s="1">
        <v>2023</v>
      </c>
      <c r="C51" s="232"/>
      <c r="D51" s="233"/>
      <c r="E51" s="1">
        <v>6</v>
      </c>
      <c r="F51" s="1">
        <v>6</v>
      </c>
    </row>
    <row r="52" spans="1:6" ht="13.5" hidden="1">
      <c r="A52" s="1">
        <v>2024</v>
      </c>
      <c r="C52" s="232"/>
      <c r="D52" s="233"/>
      <c r="E52" s="1">
        <v>7</v>
      </c>
      <c r="F52" s="1">
        <v>7</v>
      </c>
    </row>
    <row r="53" spans="3:6" ht="13.5" hidden="1">
      <c r="C53" s="232"/>
      <c r="D53" s="233"/>
      <c r="E53" s="1">
        <v>8</v>
      </c>
      <c r="F53" s="1">
        <v>8</v>
      </c>
    </row>
    <row r="54" spans="3:6" ht="13.5" hidden="1">
      <c r="C54" s="232"/>
      <c r="D54" s="233"/>
      <c r="E54" s="1">
        <v>9</v>
      </c>
      <c r="F54" s="1">
        <v>9</v>
      </c>
    </row>
    <row r="55" spans="1:6" ht="13.5" hidden="1">
      <c r="A55" s="1" t="s">
        <v>24</v>
      </c>
      <c r="B55" s="1" t="s">
        <v>37</v>
      </c>
      <c r="C55" s="232"/>
      <c r="D55" s="233"/>
      <c r="E55" s="1">
        <v>10</v>
      </c>
      <c r="F55" s="1">
        <v>10</v>
      </c>
    </row>
    <row r="56" spans="1:6" ht="13.5" hidden="1">
      <c r="A56" s="1" t="s">
        <v>25</v>
      </c>
      <c r="B56" s="1" t="s">
        <v>30</v>
      </c>
      <c r="C56" s="232"/>
      <c r="D56" s="233"/>
      <c r="E56" s="1">
        <v>11</v>
      </c>
      <c r="F56" s="1">
        <v>11</v>
      </c>
    </row>
    <row r="57" spans="1:6" ht="13.5" hidden="1">
      <c r="A57" s="1" t="s">
        <v>26</v>
      </c>
      <c r="B57" s="1" t="s">
        <v>29</v>
      </c>
      <c r="C57" s="232"/>
      <c r="D57" s="233"/>
      <c r="E57" s="1">
        <v>12</v>
      </c>
      <c r="F57" s="1">
        <v>12</v>
      </c>
    </row>
    <row r="58" spans="1:6" ht="13.5" hidden="1">
      <c r="A58" s="1" t="s">
        <v>27</v>
      </c>
      <c r="B58" s="14" t="s">
        <v>62</v>
      </c>
      <c r="C58" s="232"/>
      <c r="D58" s="233"/>
      <c r="E58" s="1" t="s">
        <v>35</v>
      </c>
      <c r="F58" s="1">
        <v>13</v>
      </c>
    </row>
    <row r="59" spans="1:6" ht="13.5" hidden="1">
      <c r="A59" s="1" t="s">
        <v>28</v>
      </c>
      <c r="C59" s="232"/>
      <c r="D59" s="233"/>
      <c r="F59" s="1">
        <v>14</v>
      </c>
    </row>
    <row r="60" spans="1:6" ht="13.5" hidden="1">
      <c r="A60" s="14" t="s">
        <v>62</v>
      </c>
      <c r="C60" s="232"/>
      <c r="D60" s="233"/>
      <c r="F60" s="1">
        <v>15</v>
      </c>
    </row>
    <row r="61" spans="3:6" ht="13.5" hidden="1">
      <c r="C61" s="232"/>
      <c r="D61" s="233"/>
      <c r="F61" s="1">
        <v>16</v>
      </c>
    </row>
    <row r="62" spans="3:6" ht="13.5" hidden="1">
      <c r="C62" s="232"/>
      <c r="D62" s="233"/>
      <c r="F62" s="1">
        <v>17</v>
      </c>
    </row>
    <row r="63" spans="3:6" ht="13.5" hidden="1">
      <c r="C63" s="232"/>
      <c r="D63" s="233"/>
      <c r="F63" s="1">
        <v>18</v>
      </c>
    </row>
    <row r="64" spans="3:6" ht="13.5" hidden="1">
      <c r="C64" s="232"/>
      <c r="D64" s="233"/>
      <c r="F64" s="1">
        <v>19</v>
      </c>
    </row>
    <row r="65" spans="3:6" ht="13.5" hidden="1">
      <c r="C65" s="232"/>
      <c r="D65" s="233"/>
      <c r="F65" s="1">
        <v>20</v>
      </c>
    </row>
    <row r="66" spans="3:6" ht="13.5" hidden="1">
      <c r="C66" s="232"/>
      <c r="D66" s="233"/>
      <c r="F66" s="1">
        <v>21</v>
      </c>
    </row>
    <row r="67" spans="3:6" ht="13.5" hidden="1">
      <c r="C67" s="232"/>
      <c r="D67" s="233"/>
      <c r="F67" s="1">
        <v>22</v>
      </c>
    </row>
    <row r="68" spans="3:6" ht="13.5" hidden="1">
      <c r="C68" s="232"/>
      <c r="D68" s="233"/>
      <c r="F68" s="1">
        <v>23</v>
      </c>
    </row>
    <row r="69" spans="3:6" ht="13.5" hidden="1">
      <c r="C69" s="232"/>
      <c r="D69" s="233"/>
      <c r="F69" s="1">
        <v>24</v>
      </c>
    </row>
    <row r="70" spans="3:6" ht="13.5" hidden="1">
      <c r="C70" s="232"/>
      <c r="D70" s="233"/>
      <c r="F70" s="1">
        <v>25</v>
      </c>
    </row>
    <row r="71" spans="3:6" ht="13.5" hidden="1">
      <c r="C71" s="232"/>
      <c r="D71" s="233"/>
      <c r="F71" s="1">
        <v>26</v>
      </c>
    </row>
    <row r="72" spans="3:6" ht="13.5" hidden="1">
      <c r="C72" s="232"/>
      <c r="D72" s="233"/>
      <c r="F72" s="1">
        <v>27</v>
      </c>
    </row>
    <row r="73" spans="3:6" ht="13.5" hidden="1">
      <c r="C73" s="232"/>
      <c r="D73" s="233"/>
      <c r="F73" s="1">
        <v>28</v>
      </c>
    </row>
    <row r="74" spans="3:6" ht="13.5" hidden="1">
      <c r="C74" s="232"/>
      <c r="D74" s="233"/>
      <c r="F74" s="1">
        <v>29</v>
      </c>
    </row>
    <row r="75" spans="3:6" ht="13.5" hidden="1">
      <c r="C75" s="232"/>
      <c r="D75" s="233"/>
      <c r="F75" s="1">
        <v>30</v>
      </c>
    </row>
    <row r="76" spans="3:6" ht="13.5" hidden="1">
      <c r="C76" s="232"/>
      <c r="D76" s="233"/>
      <c r="F76" s="1">
        <v>31</v>
      </c>
    </row>
  </sheetData>
  <sheetProtection sheet="1" selectLockedCells="1"/>
  <mergeCells count="107">
    <mergeCell ref="C68:D68"/>
    <mergeCell ref="C69:D69"/>
    <mergeCell ref="C76:D76"/>
    <mergeCell ref="C70:D70"/>
    <mergeCell ref="C71:D71"/>
    <mergeCell ref="C72:D72"/>
    <mergeCell ref="C73:D73"/>
    <mergeCell ref="C74:D74"/>
    <mergeCell ref="C75:D75"/>
    <mergeCell ref="C59:D59"/>
    <mergeCell ref="C60:D60"/>
    <mergeCell ref="C61:D61"/>
    <mergeCell ref="C62:D62"/>
    <mergeCell ref="C63:D63"/>
    <mergeCell ref="C67:D67"/>
    <mergeCell ref="C64:D64"/>
    <mergeCell ref="C65:D65"/>
    <mergeCell ref="C66:D66"/>
    <mergeCell ref="C52:D52"/>
    <mergeCell ref="C53:D53"/>
    <mergeCell ref="C54:D54"/>
    <mergeCell ref="C55:D55"/>
    <mergeCell ref="C56:D56"/>
    <mergeCell ref="C57:D57"/>
    <mergeCell ref="C58:D58"/>
    <mergeCell ref="C50:D50"/>
    <mergeCell ref="B22:C22"/>
    <mergeCell ref="B6:C6"/>
    <mergeCell ref="B7:C8"/>
    <mergeCell ref="B9:C10"/>
    <mergeCell ref="C51:D51"/>
    <mergeCell ref="D41:F43"/>
    <mergeCell ref="E29:F29"/>
    <mergeCell ref="E27:G27"/>
    <mergeCell ref="C46:D46"/>
    <mergeCell ref="C47:D47"/>
    <mergeCell ref="C48:D48"/>
    <mergeCell ref="C49:D49"/>
    <mergeCell ref="D39:F40"/>
    <mergeCell ref="B44:U44"/>
    <mergeCell ref="B41:B43"/>
    <mergeCell ref="P39:U39"/>
    <mergeCell ref="G41:I43"/>
    <mergeCell ref="B39:B40"/>
    <mergeCell ref="J39:O40"/>
    <mergeCell ref="O34:P37"/>
    <mergeCell ref="B36:F37"/>
    <mergeCell ref="G36:M37"/>
    <mergeCell ref="G32:M33"/>
    <mergeCell ref="G39:I40"/>
    <mergeCell ref="D19:G19"/>
    <mergeCell ref="O17:U18"/>
    <mergeCell ref="M19:U19"/>
    <mergeCell ref="J41:O43"/>
    <mergeCell ref="P40:U43"/>
    <mergeCell ref="Q34:U37"/>
    <mergeCell ref="B30:U30"/>
    <mergeCell ref="L28:S28"/>
    <mergeCell ref="S27:T27"/>
    <mergeCell ref="G34:M35"/>
    <mergeCell ref="B1:U3"/>
    <mergeCell ref="D22:U22"/>
    <mergeCell ref="O4:Q4"/>
    <mergeCell ref="D6:K6"/>
    <mergeCell ref="L6:N6"/>
    <mergeCell ref="R4:U4"/>
    <mergeCell ref="B4:C4"/>
    <mergeCell ref="R11:S11"/>
    <mergeCell ref="O8:R8"/>
    <mergeCell ref="H20:N20"/>
    <mergeCell ref="H31:I31"/>
    <mergeCell ref="I27:R27"/>
    <mergeCell ref="B24:J24"/>
    <mergeCell ref="B34:F35"/>
    <mergeCell ref="R20:U21"/>
    <mergeCell ref="H21:N21"/>
    <mergeCell ref="B32:F33"/>
    <mergeCell ref="I10:J10"/>
    <mergeCell ref="D11:E11"/>
    <mergeCell ref="S5:T5"/>
    <mergeCell ref="O20:Q21"/>
    <mergeCell ref="D20:G20"/>
    <mergeCell ref="O5:Q5"/>
    <mergeCell ref="D14:L14"/>
    <mergeCell ref="M14:U14"/>
    <mergeCell ref="D15:H16"/>
    <mergeCell ref="I15:L16"/>
    <mergeCell ref="D17:H18"/>
    <mergeCell ref="B13:C21"/>
    <mergeCell ref="D21:G21"/>
    <mergeCell ref="D4:N4"/>
    <mergeCell ref="S8:T8"/>
    <mergeCell ref="O15:U16"/>
    <mergeCell ref="K11:L11"/>
    <mergeCell ref="O6:U6"/>
    <mergeCell ref="T7:U7"/>
    <mergeCell ref="E10:H10"/>
    <mergeCell ref="H19:L19"/>
    <mergeCell ref="M17:N18"/>
    <mergeCell ref="B11:C12"/>
    <mergeCell ref="D12:U12"/>
    <mergeCell ref="B5:C5"/>
    <mergeCell ref="D5:N5"/>
    <mergeCell ref="M15:N16"/>
    <mergeCell ref="R10:T10"/>
    <mergeCell ref="R7:S7"/>
    <mergeCell ref="I17:L18"/>
  </mergeCells>
  <dataValidations count="10">
    <dataValidation allowBlank="1" showInputMessage="1" showErrorMessage="1" imeMode="fullKatakana" sqref="D4 H20:N20"/>
    <dataValidation allowBlank="1" showInputMessage="1" showErrorMessage="1" imeMode="hiragana" sqref="D5 O6:U6 R4:U4 D6:K6 D15:H18 I27:R27 L28:S28 D22:U22 H21:N21 R20:U21"/>
    <dataValidation allowBlank="1" showInputMessage="1" showErrorMessage="1" imeMode="off" sqref="S5:T5 H19"/>
    <dataValidation type="list" allowBlank="1" showInputMessage="1" showErrorMessage="1" sqref="E26 M10 M7 F7">
      <formula1>$E$46:$E$57</formula1>
    </dataValidation>
    <dataValidation type="list" allowBlank="1" showInputMessage="1" showErrorMessage="1" sqref="G26 O10 O7 H7">
      <formula1>$F$46:$F$76</formula1>
    </dataValidation>
    <dataValidation type="list" allowBlank="1" showInputMessage="1" showErrorMessage="1" sqref="S27:T27">
      <formula1>$J$46:$J$49</formula1>
    </dataValidation>
    <dataValidation type="list" allowBlank="1" showInputMessage="1" showErrorMessage="1" sqref="D7 K10 K7">
      <formula1>$A$46:$A$52</formula1>
    </dataValidation>
    <dataValidation type="list" allowBlank="1" showInputMessage="1" showErrorMessage="1" sqref="I15:L16">
      <formula1>$A$55:$A$60</formula1>
    </dataValidation>
    <dataValidation type="list" allowBlank="1" showInputMessage="1" showErrorMessage="1" sqref="I17:L18">
      <formula1>$B$55:$B$58</formula1>
    </dataValidation>
    <dataValidation type="list" allowBlank="1" showInputMessage="1" showErrorMessage="1" sqref="C26">
      <formula1>$A$49:$A$52</formula1>
    </dataValidation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PageLayoutView="0" workbookViewId="0" topLeftCell="A1">
      <selection activeCell="D4" sqref="D4:N4"/>
    </sheetView>
  </sheetViews>
  <sheetFormatPr defaultColWidth="9.140625" defaultRowHeight="15"/>
  <cols>
    <col min="1" max="1" width="9.8515625" style="1" customWidth="1"/>
    <col min="2" max="2" width="11.57421875" style="1" customWidth="1"/>
    <col min="3" max="3" width="5.140625" style="1" customWidth="1"/>
    <col min="4" max="4" width="5.421875" style="1" customWidth="1"/>
    <col min="5" max="5" width="2.8515625" style="1" customWidth="1"/>
    <col min="6" max="9" width="4.140625" style="1" customWidth="1"/>
    <col min="10" max="10" width="3.140625" style="1" customWidth="1"/>
    <col min="11" max="11" width="5.57421875" style="1" customWidth="1"/>
    <col min="12" max="12" width="3.421875" style="1" customWidth="1"/>
    <col min="13" max="19" width="4.140625" style="1" customWidth="1"/>
    <col min="20" max="20" width="3.28125" style="1" customWidth="1"/>
    <col min="21" max="21" width="4.140625" style="1" customWidth="1"/>
    <col min="22" max="22" width="3.00390625" style="1" customWidth="1"/>
    <col min="23" max="24" width="9.00390625" style="1" customWidth="1"/>
    <col min="25" max="16384" width="9.00390625" style="1" customWidth="1"/>
  </cols>
  <sheetData>
    <row r="1" spans="1:23" ht="13.5" customHeight="1">
      <c r="A1" s="21"/>
      <c r="B1" s="272" t="s">
        <v>65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66"/>
      <c r="W1" s="66"/>
    </row>
    <row r="2" spans="1:23" ht="13.5" customHeight="1">
      <c r="A2" s="21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66"/>
      <c r="W2" s="66"/>
    </row>
    <row r="3" spans="1:23" ht="32.25" customHeight="1" thickBot="1">
      <c r="A3" s="21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66"/>
      <c r="W3" s="66"/>
    </row>
    <row r="4" spans="1:23" ht="24.75" customHeight="1">
      <c r="A4" s="21"/>
      <c r="B4" s="274" t="s">
        <v>3</v>
      </c>
      <c r="C4" s="275"/>
      <c r="D4" s="276" t="s">
        <v>76</v>
      </c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279" t="s">
        <v>105</v>
      </c>
      <c r="P4" s="280"/>
      <c r="Q4" s="281"/>
      <c r="R4" s="282" t="s">
        <v>77</v>
      </c>
      <c r="S4" s="283"/>
      <c r="T4" s="283"/>
      <c r="U4" s="284"/>
      <c r="V4" s="66"/>
      <c r="W4" s="66"/>
    </row>
    <row r="5" spans="1:23" ht="40.5" customHeight="1">
      <c r="A5" s="21"/>
      <c r="B5" s="111" t="s">
        <v>61</v>
      </c>
      <c r="C5" s="112"/>
      <c r="D5" s="285" t="s">
        <v>92</v>
      </c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157" t="s">
        <v>12</v>
      </c>
      <c r="P5" s="157"/>
      <c r="Q5" s="157"/>
      <c r="R5" s="43"/>
      <c r="S5" s="288">
        <v>7</v>
      </c>
      <c r="T5" s="289"/>
      <c r="U5" s="44" t="s">
        <v>11</v>
      </c>
      <c r="V5" s="66"/>
      <c r="W5" s="66"/>
    </row>
    <row r="6" spans="1:23" ht="47.25" customHeight="1">
      <c r="A6" s="21"/>
      <c r="B6" s="235" t="s">
        <v>4</v>
      </c>
      <c r="C6" s="236"/>
      <c r="D6" s="193" t="s">
        <v>63</v>
      </c>
      <c r="E6" s="194"/>
      <c r="F6" s="194"/>
      <c r="G6" s="194"/>
      <c r="H6" s="194"/>
      <c r="I6" s="194"/>
      <c r="J6" s="194"/>
      <c r="K6" s="195"/>
      <c r="L6" s="196" t="s">
        <v>13</v>
      </c>
      <c r="M6" s="196"/>
      <c r="N6" s="196"/>
      <c r="O6" s="269" t="s">
        <v>78</v>
      </c>
      <c r="P6" s="270"/>
      <c r="Q6" s="270"/>
      <c r="R6" s="270"/>
      <c r="S6" s="270"/>
      <c r="T6" s="270"/>
      <c r="U6" s="271"/>
      <c r="V6" s="66"/>
      <c r="W6" s="66"/>
    </row>
    <row r="7" spans="1:23" ht="24.75" customHeight="1">
      <c r="A7" s="21"/>
      <c r="B7" s="237" t="s">
        <v>0</v>
      </c>
      <c r="C7" s="238"/>
      <c r="D7" s="45"/>
      <c r="E7" s="46" t="s">
        <v>14</v>
      </c>
      <c r="F7" s="47"/>
      <c r="G7" s="46" t="s">
        <v>15</v>
      </c>
      <c r="H7" s="47"/>
      <c r="I7" s="46" t="s">
        <v>16</v>
      </c>
      <c r="J7" s="48" t="s">
        <v>17</v>
      </c>
      <c r="K7" s="47"/>
      <c r="L7" s="46" t="s">
        <v>14</v>
      </c>
      <c r="M7" s="47"/>
      <c r="N7" s="49" t="s">
        <v>15</v>
      </c>
      <c r="O7" s="47"/>
      <c r="P7" s="46" t="s">
        <v>16</v>
      </c>
      <c r="Q7" s="46"/>
      <c r="R7" s="121">
        <f>IF(ISERROR(DATE(K7,M7,O7)-DATE(D7,F7,H7)+1),"",(DATE(K7,M7,O7)-DATE(D7,F7,H7)+1))</f>
      </c>
      <c r="S7" s="121"/>
      <c r="T7" s="147" t="s">
        <v>18</v>
      </c>
      <c r="U7" s="148"/>
      <c r="V7" s="66"/>
      <c r="W7" s="66"/>
    </row>
    <row r="8" spans="1:23" ht="21" customHeight="1">
      <c r="A8" s="21"/>
      <c r="B8" s="239"/>
      <c r="C8" s="240"/>
      <c r="D8" s="50"/>
      <c r="E8" s="51"/>
      <c r="F8" s="51"/>
      <c r="G8" s="51"/>
      <c r="H8" s="51"/>
      <c r="I8" s="51"/>
      <c r="J8" s="51"/>
      <c r="K8" s="52"/>
      <c r="L8" s="52"/>
      <c r="M8" s="52"/>
      <c r="N8" s="53"/>
      <c r="O8" s="202" t="s">
        <v>39</v>
      </c>
      <c r="P8" s="202"/>
      <c r="Q8" s="202"/>
      <c r="R8" s="202"/>
      <c r="S8" s="138"/>
      <c r="T8" s="138"/>
      <c r="U8" s="54" t="s">
        <v>19</v>
      </c>
      <c r="V8" s="66"/>
      <c r="W8" s="66"/>
    </row>
    <row r="9" spans="1:23" ht="20.25" customHeight="1">
      <c r="A9" s="21"/>
      <c r="B9" s="241" t="s">
        <v>1</v>
      </c>
      <c r="C9" s="242"/>
      <c r="D9" s="57"/>
      <c r="E9" s="58" t="s">
        <v>70</v>
      </c>
      <c r="F9" s="58"/>
      <c r="G9" s="58" t="s">
        <v>71</v>
      </c>
      <c r="H9" s="59"/>
      <c r="I9" s="59"/>
      <c r="J9" s="59"/>
      <c r="K9" s="60"/>
      <c r="L9" s="61"/>
      <c r="M9" s="61"/>
      <c r="N9" s="61"/>
      <c r="O9" s="61"/>
      <c r="P9" s="61"/>
      <c r="Q9" s="61"/>
      <c r="R9" s="61"/>
      <c r="S9" s="61"/>
      <c r="T9" s="61"/>
      <c r="U9" s="62"/>
      <c r="V9" s="66"/>
      <c r="W9" s="66"/>
    </row>
    <row r="10" spans="1:23" ht="21" customHeight="1">
      <c r="A10" s="21"/>
      <c r="B10" s="243"/>
      <c r="C10" s="244"/>
      <c r="D10" s="63"/>
      <c r="E10" s="149" t="s">
        <v>72</v>
      </c>
      <c r="F10" s="149"/>
      <c r="G10" s="149"/>
      <c r="H10" s="149"/>
      <c r="I10" s="149" t="s">
        <v>73</v>
      </c>
      <c r="J10" s="149"/>
      <c r="K10" s="55"/>
      <c r="L10" s="64" t="s">
        <v>14</v>
      </c>
      <c r="M10" s="55"/>
      <c r="N10" s="64" t="s">
        <v>15</v>
      </c>
      <c r="O10" s="55"/>
      <c r="P10" s="64" t="s">
        <v>16</v>
      </c>
      <c r="Q10" s="65" t="s">
        <v>74</v>
      </c>
      <c r="R10" s="120"/>
      <c r="S10" s="120"/>
      <c r="T10" s="120"/>
      <c r="U10" s="54" t="s">
        <v>75</v>
      </c>
      <c r="V10" s="66"/>
      <c r="W10" s="66"/>
    </row>
    <row r="11" spans="1:23" ht="26.25" customHeight="1">
      <c r="A11" s="21"/>
      <c r="B11" s="104" t="s">
        <v>2</v>
      </c>
      <c r="C11" s="105"/>
      <c r="D11" s="150" t="s">
        <v>69</v>
      </c>
      <c r="E11" s="143"/>
      <c r="F11" s="96"/>
      <c r="G11" s="95" t="s">
        <v>20</v>
      </c>
      <c r="H11" s="95"/>
      <c r="I11" s="95" t="s">
        <v>21</v>
      </c>
      <c r="J11" s="96"/>
      <c r="K11" s="143" t="s">
        <v>90</v>
      </c>
      <c r="L11" s="143"/>
      <c r="M11" s="96"/>
      <c r="N11" s="95" t="s">
        <v>20</v>
      </c>
      <c r="O11" s="95"/>
      <c r="P11" s="95" t="s">
        <v>21</v>
      </c>
      <c r="Q11" s="96"/>
      <c r="R11" s="143"/>
      <c r="S11" s="143"/>
      <c r="T11" s="66"/>
      <c r="U11" s="97"/>
      <c r="V11" s="66"/>
      <c r="W11" s="66"/>
    </row>
    <row r="12" spans="1:23" ht="15.75" customHeight="1">
      <c r="A12" s="21"/>
      <c r="B12" s="106"/>
      <c r="C12" s="107"/>
      <c r="D12" s="108" t="s">
        <v>107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66"/>
      <c r="W12" s="66"/>
    </row>
    <row r="13" spans="1:23" ht="29.25" customHeight="1">
      <c r="A13" s="21"/>
      <c r="B13" s="128" t="s">
        <v>8</v>
      </c>
      <c r="C13" s="129"/>
      <c r="D13" s="10"/>
      <c r="E13" s="5" t="s">
        <v>79</v>
      </c>
      <c r="F13" s="4"/>
      <c r="G13" s="4"/>
      <c r="H13" s="4"/>
      <c r="I13" s="4"/>
      <c r="J13" s="4"/>
      <c r="K13" s="9"/>
      <c r="L13" s="8" t="s">
        <v>23</v>
      </c>
      <c r="M13" s="6"/>
      <c r="N13" s="6"/>
      <c r="O13" s="6"/>
      <c r="P13" s="6"/>
      <c r="Q13" s="6"/>
      <c r="R13" s="6"/>
      <c r="S13" s="6"/>
      <c r="T13" s="6"/>
      <c r="U13" s="7"/>
      <c r="V13" s="66"/>
      <c r="W13" s="66"/>
    </row>
    <row r="14" spans="1:23" ht="22.5" customHeight="1">
      <c r="A14" s="21"/>
      <c r="B14" s="130"/>
      <c r="C14" s="131"/>
      <c r="D14" s="158" t="s">
        <v>40</v>
      </c>
      <c r="E14" s="159"/>
      <c r="F14" s="159"/>
      <c r="G14" s="159"/>
      <c r="H14" s="159"/>
      <c r="I14" s="160"/>
      <c r="J14" s="160"/>
      <c r="K14" s="160"/>
      <c r="L14" s="161"/>
      <c r="M14" s="162" t="s">
        <v>41</v>
      </c>
      <c r="N14" s="163"/>
      <c r="O14" s="163"/>
      <c r="P14" s="163"/>
      <c r="Q14" s="163"/>
      <c r="R14" s="163"/>
      <c r="S14" s="163"/>
      <c r="T14" s="163"/>
      <c r="U14" s="164"/>
      <c r="V14" s="66"/>
      <c r="W14" s="66"/>
    </row>
    <row r="15" spans="1:23" ht="12.75" customHeight="1">
      <c r="A15" s="21"/>
      <c r="B15" s="130"/>
      <c r="C15" s="131"/>
      <c r="D15" s="263" t="s">
        <v>80</v>
      </c>
      <c r="E15" s="264"/>
      <c r="F15" s="264"/>
      <c r="G15" s="264"/>
      <c r="H15" s="264"/>
      <c r="I15" s="167" t="s">
        <v>24</v>
      </c>
      <c r="J15" s="167"/>
      <c r="K15" s="167"/>
      <c r="L15" s="168"/>
      <c r="M15" s="116" t="s">
        <v>42</v>
      </c>
      <c r="N15" s="117"/>
      <c r="O15" s="139"/>
      <c r="P15" s="139"/>
      <c r="Q15" s="139"/>
      <c r="R15" s="139"/>
      <c r="S15" s="139"/>
      <c r="T15" s="139"/>
      <c r="U15" s="140"/>
      <c r="V15" s="66"/>
      <c r="W15" s="66"/>
    </row>
    <row r="16" spans="1:23" ht="12.75" customHeight="1">
      <c r="A16" s="21"/>
      <c r="B16" s="130"/>
      <c r="C16" s="131"/>
      <c r="D16" s="265"/>
      <c r="E16" s="266"/>
      <c r="F16" s="266"/>
      <c r="G16" s="266"/>
      <c r="H16" s="266"/>
      <c r="I16" s="122"/>
      <c r="J16" s="122"/>
      <c r="K16" s="122"/>
      <c r="L16" s="123"/>
      <c r="M16" s="118"/>
      <c r="N16" s="119"/>
      <c r="O16" s="141"/>
      <c r="P16" s="141"/>
      <c r="Q16" s="141"/>
      <c r="R16" s="141"/>
      <c r="S16" s="141"/>
      <c r="T16" s="141"/>
      <c r="U16" s="142"/>
      <c r="V16" s="66"/>
      <c r="W16" s="66"/>
    </row>
    <row r="17" spans="1:23" ht="12.75" customHeight="1">
      <c r="A17" s="21"/>
      <c r="B17" s="130"/>
      <c r="C17" s="131"/>
      <c r="D17" s="265" t="s">
        <v>101</v>
      </c>
      <c r="E17" s="266"/>
      <c r="F17" s="266"/>
      <c r="G17" s="266"/>
      <c r="H17" s="266"/>
      <c r="I17" s="122" t="s">
        <v>37</v>
      </c>
      <c r="J17" s="122"/>
      <c r="K17" s="122"/>
      <c r="L17" s="123"/>
      <c r="M17" s="102" t="s">
        <v>43</v>
      </c>
      <c r="N17" s="103"/>
      <c r="O17" s="209"/>
      <c r="P17" s="209"/>
      <c r="Q17" s="209"/>
      <c r="R17" s="209"/>
      <c r="S17" s="209"/>
      <c r="T17" s="209"/>
      <c r="U17" s="210"/>
      <c r="V17" s="66"/>
      <c r="W17" s="66"/>
    </row>
    <row r="18" spans="1:23" ht="12.75" customHeight="1">
      <c r="A18" s="21"/>
      <c r="B18" s="130"/>
      <c r="C18" s="131"/>
      <c r="D18" s="267"/>
      <c r="E18" s="268"/>
      <c r="F18" s="268"/>
      <c r="G18" s="268"/>
      <c r="H18" s="268"/>
      <c r="I18" s="122"/>
      <c r="J18" s="122"/>
      <c r="K18" s="122"/>
      <c r="L18" s="123"/>
      <c r="M18" s="102"/>
      <c r="N18" s="103"/>
      <c r="O18" s="209"/>
      <c r="P18" s="209"/>
      <c r="Q18" s="209"/>
      <c r="R18" s="209"/>
      <c r="S18" s="209"/>
      <c r="T18" s="209"/>
      <c r="U18" s="210"/>
      <c r="V18" s="66"/>
      <c r="W18" s="66"/>
    </row>
    <row r="19" spans="1:23" ht="26.25" customHeight="1">
      <c r="A19" s="21"/>
      <c r="B19" s="130"/>
      <c r="C19" s="131"/>
      <c r="D19" s="206" t="s">
        <v>5</v>
      </c>
      <c r="E19" s="207"/>
      <c r="F19" s="207"/>
      <c r="G19" s="208"/>
      <c r="H19" s="260">
        <v>102030</v>
      </c>
      <c r="I19" s="261"/>
      <c r="J19" s="261"/>
      <c r="K19" s="261"/>
      <c r="L19" s="262"/>
      <c r="M19" s="211"/>
      <c r="N19" s="212"/>
      <c r="O19" s="212"/>
      <c r="P19" s="212"/>
      <c r="Q19" s="212"/>
      <c r="R19" s="212"/>
      <c r="S19" s="212"/>
      <c r="T19" s="212"/>
      <c r="U19" s="213"/>
      <c r="V19" s="66"/>
      <c r="W19" s="66"/>
    </row>
    <row r="20" spans="1:23" ht="19.5" customHeight="1">
      <c r="A20" s="21"/>
      <c r="B20" s="130"/>
      <c r="C20" s="131"/>
      <c r="D20" s="156" t="s">
        <v>3</v>
      </c>
      <c r="E20" s="156"/>
      <c r="F20" s="156"/>
      <c r="G20" s="156"/>
      <c r="H20" s="249" t="s">
        <v>76</v>
      </c>
      <c r="I20" s="250"/>
      <c r="J20" s="250"/>
      <c r="K20" s="250"/>
      <c r="L20" s="250"/>
      <c r="M20" s="250"/>
      <c r="N20" s="251"/>
      <c r="O20" s="153" t="s">
        <v>94</v>
      </c>
      <c r="P20" s="154"/>
      <c r="Q20" s="154"/>
      <c r="R20" s="252" t="s">
        <v>95</v>
      </c>
      <c r="S20" s="252"/>
      <c r="T20" s="252"/>
      <c r="U20" s="253"/>
      <c r="V20" s="66"/>
      <c r="W20" s="66"/>
    </row>
    <row r="21" spans="1:23" ht="36.75" customHeight="1">
      <c r="A21" s="21"/>
      <c r="B21" s="132"/>
      <c r="C21" s="133"/>
      <c r="D21" s="134" t="s">
        <v>6</v>
      </c>
      <c r="E21" s="134"/>
      <c r="F21" s="134"/>
      <c r="G21" s="134"/>
      <c r="H21" s="256" t="s">
        <v>92</v>
      </c>
      <c r="I21" s="257"/>
      <c r="J21" s="257"/>
      <c r="K21" s="257"/>
      <c r="L21" s="257"/>
      <c r="M21" s="257"/>
      <c r="N21" s="258"/>
      <c r="O21" s="155"/>
      <c r="P21" s="155"/>
      <c r="Q21" s="155"/>
      <c r="R21" s="254"/>
      <c r="S21" s="254"/>
      <c r="T21" s="254"/>
      <c r="U21" s="255"/>
      <c r="V21" s="66"/>
      <c r="W21" s="66"/>
    </row>
    <row r="22" spans="1:23" ht="42.75" customHeight="1">
      <c r="A22" s="21"/>
      <c r="B22" s="235" t="s">
        <v>7</v>
      </c>
      <c r="C22" s="236"/>
      <c r="D22" s="187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9"/>
      <c r="V22" s="66"/>
      <c r="W22" s="66"/>
    </row>
    <row r="23" spans="1:23" ht="9" customHeight="1">
      <c r="A23" s="21"/>
      <c r="B23" s="18"/>
      <c r="C23" s="19"/>
      <c r="D23" s="20"/>
      <c r="E23" s="20"/>
      <c r="F23" s="20"/>
      <c r="G23" s="20"/>
      <c r="H23" s="20"/>
      <c r="I23" s="20"/>
      <c r="J23" s="2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66"/>
      <c r="W23" s="66"/>
    </row>
    <row r="24" spans="1:23" ht="13.5">
      <c r="A24" s="21"/>
      <c r="B24" s="171" t="s">
        <v>9</v>
      </c>
      <c r="C24" s="172"/>
      <c r="D24" s="172"/>
      <c r="E24" s="172"/>
      <c r="F24" s="172"/>
      <c r="G24" s="172"/>
      <c r="H24" s="172"/>
      <c r="I24" s="172"/>
      <c r="J24" s="17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66"/>
      <c r="W24" s="66"/>
    </row>
    <row r="25" spans="1:23" ht="7.5" customHeight="1">
      <c r="A25" s="21"/>
      <c r="B25" s="23"/>
      <c r="C25" s="24"/>
      <c r="D25" s="24"/>
      <c r="E25" s="24"/>
      <c r="F25" s="24"/>
      <c r="G25" s="24"/>
      <c r="H25" s="24"/>
      <c r="I25" s="24"/>
      <c r="J25" s="2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66"/>
      <c r="W25" s="66"/>
    </row>
    <row r="26" spans="1:23" ht="15" customHeight="1">
      <c r="A26" s="21"/>
      <c r="B26" s="25"/>
      <c r="C26" s="16"/>
      <c r="D26" s="20" t="s">
        <v>14</v>
      </c>
      <c r="E26" s="11"/>
      <c r="F26" s="26" t="s">
        <v>15</v>
      </c>
      <c r="G26" s="11"/>
      <c r="H26" s="26" t="s">
        <v>16</v>
      </c>
      <c r="I26" s="27"/>
      <c r="J26" s="27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66"/>
      <c r="W26" s="66"/>
    </row>
    <row r="27" spans="1:23" ht="30" customHeight="1">
      <c r="A27" s="21"/>
      <c r="B27" s="18"/>
      <c r="C27" s="19"/>
      <c r="D27" s="20"/>
      <c r="E27" s="246"/>
      <c r="F27" s="246"/>
      <c r="G27" s="246"/>
      <c r="H27" s="26"/>
      <c r="I27" s="259" t="s">
        <v>83</v>
      </c>
      <c r="J27" s="259"/>
      <c r="K27" s="259"/>
      <c r="L27" s="259"/>
      <c r="M27" s="259"/>
      <c r="N27" s="259"/>
      <c r="O27" s="259"/>
      <c r="P27" s="259"/>
      <c r="Q27" s="259"/>
      <c r="R27" s="259"/>
      <c r="S27" s="228" t="s">
        <v>58</v>
      </c>
      <c r="T27" s="228"/>
      <c r="U27" s="22"/>
      <c r="V27" s="66"/>
      <c r="W27" s="66"/>
    </row>
    <row r="28" spans="1:23" ht="23.25" customHeight="1">
      <c r="A28" s="21"/>
      <c r="B28" s="18"/>
      <c r="C28" s="19"/>
      <c r="D28" s="20"/>
      <c r="E28" s="21"/>
      <c r="F28" s="21"/>
      <c r="G28" s="20"/>
      <c r="H28" s="20"/>
      <c r="I28" s="29" t="s">
        <v>10</v>
      </c>
      <c r="J28" s="29"/>
      <c r="K28" s="21"/>
      <c r="L28" s="248" t="s">
        <v>84</v>
      </c>
      <c r="M28" s="248"/>
      <c r="N28" s="248"/>
      <c r="O28" s="248"/>
      <c r="P28" s="248"/>
      <c r="Q28" s="248"/>
      <c r="R28" s="248"/>
      <c r="S28" s="248"/>
      <c r="T28" s="30" t="s">
        <v>31</v>
      </c>
      <c r="U28" s="22"/>
      <c r="V28" s="66"/>
      <c r="W28" s="66"/>
    </row>
    <row r="29" spans="1:23" ht="4.5" customHeight="1">
      <c r="A29" s="21"/>
      <c r="B29" s="18"/>
      <c r="C29" s="19"/>
      <c r="D29" s="20"/>
      <c r="E29" s="245"/>
      <c r="F29" s="245"/>
      <c r="G29" s="20"/>
      <c r="H29" s="20"/>
      <c r="I29" s="31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22"/>
      <c r="V29" s="66"/>
      <c r="W29" s="66"/>
    </row>
    <row r="30" spans="1:23" ht="33" customHeight="1" thickBot="1">
      <c r="A30" s="21"/>
      <c r="B30" s="223" t="s">
        <v>38</v>
      </c>
      <c r="C30" s="224"/>
      <c r="D30" s="224"/>
      <c r="E30" s="224"/>
      <c r="F30" s="224"/>
      <c r="G30" s="224"/>
      <c r="H30" s="224"/>
      <c r="I30" s="224"/>
      <c r="J30" s="224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6"/>
      <c r="V30" s="66"/>
      <c r="W30" s="66"/>
    </row>
    <row r="31" spans="1:23" ht="15.75" customHeight="1">
      <c r="A31" s="21"/>
      <c r="B31" s="67"/>
      <c r="C31" s="67"/>
      <c r="D31" s="66"/>
      <c r="E31" s="66"/>
      <c r="F31" s="66"/>
      <c r="G31" s="66"/>
      <c r="H31" s="169"/>
      <c r="I31" s="169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ht="15.75" customHeight="1">
      <c r="A32" s="21"/>
      <c r="B32" s="247" t="s">
        <v>36</v>
      </c>
      <c r="C32" s="247"/>
      <c r="D32" s="247"/>
      <c r="E32" s="247"/>
      <c r="F32" s="247"/>
      <c r="G32" s="173"/>
      <c r="H32" s="174"/>
      <c r="I32" s="174"/>
      <c r="J32" s="174"/>
      <c r="K32" s="174"/>
      <c r="L32" s="174"/>
      <c r="M32" s="129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3" spans="1:23" ht="15.75" customHeight="1">
      <c r="A33" s="21"/>
      <c r="B33" s="247"/>
      <c r="C33" s="247"/>
      <c r="D33" s="247"/>
      <c r="E33" s="247"/>
      <c r="F33" s="247"/>
      <c r="G33" s="175"/>
      <c r="H33" s="176"/>
      <c r="I33" s="176"/>
      <c r="J33" s="176"/>
      <c r="K33" s="176"/>
      <c r="L33" s="176"/>
      <c r="M33" s="133"/>
      <c r="N33" s="66"/>
      <c r="O33" s="12"/>
      <c r="P33" s="12"/>
      <c r="Q33" s="13"/>
      <c r="R33" s="13"/>
      <c r="S33" s="13"/>
      <c r="T33" s="13"/>
      <c r="U33" s="13"/>
      <c r="V33" s="66"/>
      <c r="W33" s="66"/>
    </row>
    <row r="34" spans="1:23" ht="15.75" customHeight="1">
      <c r="A34" s="21"/>
      <c r="B34" s="247" t="s">
        <v>32</v>
      </c>
      <c r="C34" s="247"/>
      <c r="D34" s="247"/>
      <c r="E34" s="247"/>
      <c r="F34" s="247"/>
      <c r="G34" s="173"/>
      <c r="H34" s="174"/>
      <c r="I34" s="174"/>
      <c r="J34" s="174"/>
      <c r="K34" s="174"/>
      <c r="L34" s="174"/>
      <c r="M34" s="129"/>
      <c r="N34" s="66"/>
      <c r="O34" s="230" t="s">
        <v>34</v>
      </c>
      <c r="P34" s="216"/>
      <c r="Q34" s="215"/>
      <c r="R34" s="216"/>
      <c r="S34" s="216"/>
      <c r="T34" s="216"/>
      <c r="U34" s="217"/>
      <c r="V34" s="66"/>
      <c r="W34" s="66"/>
    </row>
    <row r="35" spans="1:23" ht="15.75" customHeight="1">
      <c r="A35" s="21"/>
      <c r="B35" s="247"/>
      <c r="C35" s="247"/>
      <c r="D35" s="247"/>
      <c r="E35" s="247"/>
      <c r="F35" s="247"/>
      <c r="G35" s="175"/>
      <c r="H35" s="176"/>
      <c r="I35" s="176"/>
      <c r="J35" s="176"/>
      <c r="K35" s="176"/>
      <c r="L35" s="176"/>
      <c r="M35" s="133"/>
      <c r="N35" s="66"/>
      <c r="O35" s="218"/>
      <c r="P35" s="219"/>
      <c r="Q35" s="218"/>
      <c r="R35" s="219"/>
      <c r="S35" s="219"/>
      <c r="T35" s="219"/>
      <c r="U35" s="220"/>
      <c r="V35" s="66"/>
      <c r="W35" s="66"/>
    </row>
    <row r="36" spans="1:23" ht="15.75" customHeight="1">
      <c r="A36" s="21"/>
      <c r="B36" s="247" t="s">
        <v>33</v>
      </c>
      <c r="C36" s="247"/>
      <c r="D36" s="247"/>
      <c r="E36" s="247"/>
      <c r="F36" s="247"/>
      <c r="G36" s="173"/>
      <c r="H36" s="174"/>
      <c r="I36" s="174"/>
      <c r="J36" s="174"/>
      <c r="K36" s="174"/>
      <c r="L36" s="174"/>
      <c r="M36" s="129"/>
      <c r="N36" s="66"/>
      <c r="O36" s="218"/>
      <c r="P36" s="219"/>
      <c r="Q36" s="218"/>
      <c r="R36" s="219"/>
      <c r="S36" s="219"/>
      <c r="T36" s="219"/>
      <c r="U36" s="220"/>
      <c r="V36" s="66"/>
      <c r="W36" s="66"/>
    </row>
    <row r="37" spans="1:23" ht="15.75" customHeight="1">
      <c r="A37" s="21"/>
      <c r="B37" s="247"/>
      <c r="C37" s="247"/>
      <c r="D37" s="247"/>
      <c r="E37" s="247"/>
      <c r="F37" s="247"/>
      <c r="G37" s="175"/>
      <c r="H37" s="176"/>
      <c r="I37" s="176"/>
      <c r="J37" s="176"/>
      <c r="K37" s="176"/>
      <c r="L37" s="176"/>
      <c r="M37" s="133"/>
      <c r="N37" s="66"/>
      <c r="O37" s="221"/>
      <c r="P37" s="222"/>
      <c r="Q37" s="221"/>
      <c r="R37" s="222"/>
      <c r="S37" s="222"/>
      <c r="T37" s="222"/>
      <c r="U37" s="107"/>
      <c r="V37" s="66"/>
      <c r="W37" s="66"/>
    </row>
    <row r="38" spans="1:23" ht="14.25">
      <c r="A38" s="21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</row>
    <row r="39" spans="1:23" ht="19.5" customHeight="1">
      <c r="A39" s="21"/>
      <c r="B39" s="231"/>
      <c r="C39" s="3"/>
      <c r="D39" s="231"/>
      <c r="E39" s="219"/>
      <c r="F39" s="219"/>
      <c r="G39" s="231"/>
      <c r="H39" s="219"/>
      <c r="I39" s="219"/>
      <c r="J39" s="229"/>
      <c r="K39" s="229"/>
      <c r="L39" s="229"/>
      <c r="M39" s="229"/>
      <c r="N39" s="229"/>
      <c r="O39" s="229"/>
      <c r="P39" s="231"/>
      <c r="Q39" s="231"/>
      <c r="R39" s="231"/>
      <c r="S39" s="231"/>
      <c r="T39" s="231"/>
      <c r="U39" s="231"/>
      <c r="V39" s="66"/>
      <c r="W39" s="66"/>
    </row>
    <row r="40" spans="1:23" ht="19.5" customHeight="1">
      <c r="A40" s="21"/>
      <c r="B40" s="219"/>
      <c r="C40" s="56"/>
      <c r="D40" s="219"/>
      <c r="E40" s="219"/>
      <c r="F40" s="219"/>
      <c r="G40" s="219"/>
      <c r="H40" s="219"/>
      <c r="I40" s="219"/>
      <c r="J40" s="229"/>
      <c r="K40" s="229"/>
      <c r="L40" s="229"/>
      <c r="M40" s="229"/>
      <c r="N40" s="229"/>
      <c r="O40" s="229"/>
      <c r="P40" s="214"/>
      <c r="Q40" s="214"/>
      <c r="R40" s="214"/>
      <c r="S40" s="214"/>
      <c r="T40" s="214"/>
      <c r="U40" s="214"/>
      <c r="V40" s="66"/>
      <c r="W40" s="66"/>
    </row>
    <row r="41" spans="1:23" ht="14.25">
      <c r="A41" s="21"/>
      <c r="B41" s="214"/>
      <c r="C41" s="12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66"/>
      <c r="W41" s="66"/>
    </row>
    <row r="42" spans="1:23" ht="14.25">
      <c r="A42" s="21"/>
      <c r="B42" s="214"/>
      <c r="C42" s="12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66"/>
      <c r="W42" s="66"/>
    </row>
    <row r="43" spans="1:23" ht="14.25">
      <c r="A43" s="21"/>
      <c r="B43" s="214"/>
      <c r="C43" s="12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66"/>
      <c r="W43" s="66"/>
    </row>
    <row r="44" spans="1:23" ht="13.5">
      <c r="A44" s="21"/>
      <c r="B44" s="234" t="s">
        <v>104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66"/>
      <c r="W44" s="66"/>
    </row>
    <row r="45" spans="1:22" ht="13.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10" ht="13.5" hidden="1">
      <c r="A46" s="66">
        <v>2018</v>
      </c>
      <c r="C46" s="232"/>
      <c r="D46" s="233"/>
      <c r="E46" s="1">
        <v>1</v>
      </c>
      <c r="F46" s="1">
        <v>1</v>
      </c>
      <c r="J46" s="1" t="s">
        <v>58</v>
      </c>
    </row>
    <row r="47" spans="1:10" ht="13.5" hidden="1">
      <c r="A47" s="66">
        <v>2019</v>
      </c>
      <c r="C47" s="232"/>
      <c r="D47" s="233"/>
      <c r="E47" s="1">
        <v>2</v>
      </c>
      <c r="F47" s="1">
        <v>2</v>
      </c>
      <c r="J47" s="1" t="s">
        <v>59</v>
      </c>
    </row>
    <row r="48" spans="1:10" ht="13.5" hidden="1">
      <c r="A48" s="66">
        <v>2020</v>
      </c>
      <c r="C48" s="232"/>
      <c r="D48" s="233"/>
      <c r="E48" s="1">
        <v>3</v>
      </c>
      <c r="F48" s="1">
        <v>3</v>
      </c>
      <c r="J48" s="1" t="s">
        <v>60</v>
      </c>
    </row>
    <row r="49" spans="1:6" ht="13.5" hidden="1">
      <c r="A49" s="66">
        <v>2021</v>
      </c>
      <c r="C49" s="232"/>
      <c r="D49" s="233"/>
      <c r="E49" s="1">
        <v>4</v>
      </c>
      <c r="F49" s="1">
        <v>4</v>
      </c>
    </row>
    <row r="50" spans="1:6" ht="13.5" hidden="1">
      <c r="A50" s="66">
        <v>2022</v>
      </c>
      <c r="C50" s="232"/>
      <c r="D50" s="233"/>
      <c r="E50" s="1">
        <v>5</v>
      </c>
      <c r="F50" s="1">
        <v>5</v>
      </c>
    </row>
    <row r="51" spans="1:6" ht="13.5" hidden="1">
      <c r="A51" s="66">
        <v>2023</v>
      </c>
      <c r="C51" s="232"/>
      <c r="D51" s="233"/>
      <c r="E51" s="1">
        <v>6</v>
      </c>
      <c r="F51" s="1">
        <v>6</v>
      </c>
    </row>
    <row r="52" spans="1:6" ht="13.5" hidden="1">
      <c r="A52" s="66">
        <v>2024</v>
      </c>
      <c r="C52" s="232"/>
      <c r="D52" s="233"/>
      <c r="E52" s="1">
        <v>7</v>
      </c>
      <c r="F52" s="1">
        <v>7</v>
      </c>
    </row>
    <row r="53" spans="1:6" ht="13.5" hidden="1">
      <c r="A53" s="66"/>
      <c r="C53" s="232"/>
      <c r="D53" s="233"/>
      <c r="E53" s="1">
        <v>8</v>
      </c>
      <c r="F53" s="1">
        <v>8</v>
      </c>
    </row>
    <row r="54" spans="1:6" ht="13.5" hidden="1">
      <c r="A54" s="66"/>
      <c r="C54" s="232"/>
      <c r="D54" s="233"/>
      <c r="E54" s="1">
        <v>9</v>
      </c>
      <c r="F54" s="1">
        <v>9</v>
      </c>
    </row>
    <row r="55" spans="1:6" ht="13.5" hidden="1">
      <c r="A55" s="66" t="s">
        <v>24</v>
      </c>
      <c r="B55" s="1" t="s">
        <v>37</v>
      </c>
      <c r="C55" s="232"/>
      <c r="D55" s="233"/>
      <c r="E55" s="1">
        <v>10</v>
      </c>
      <c r="F55" s="1">
        <v>10</v>
      </c>
    </row>
    <row r="56" spans="1:6" ht="13.5" hidden="1">
      <c r="A56" s="66" t="s">
        <v>25</v>
      </c>
      <c r="B56" s="1" t="s">
        <v>30</v>
      </c>
      <c r="C56" s="232"/>
      <c r="D56" s="233"/>
      <c r="E56" s="1">
        <v>11</v>
      </c>
      <c r="F56" s="1">
        <v>11</v>
      </c>
    </row>
    <row r="57" spans="1:6" ht="13.5" hidden="1">
      <c r="A57" s="66" t="s">
        <v>26</v>
      </c>
      <c r="B57" s="1" t="s">
        <v>29</v>
      </c>
      <c r="C57" s="232"/>
      <c r="D57" s="233"/>
      <c r="E57" s="1">
        <v>12</v>
      </c>
      <c r="F57" s="1">
        <v>12</v>
      </c>
    </row>
    <row r="58" spans="1:6" ht="13.5" hidden="1">
      <c r="A58" s="66" t="s">
        <v>27</v>
      </c>
      <c r="B58" s="14" t="s">
        <v>62</v>
      </c>
      <c r="C58" s="232"/>
      <c r="D58" s="233"/>
      <c r="E58" s="1" t="s">
        <v>35</v>
      </c>
      <c r="F58" s="1">
        <v>13</v>
      </c>
    </row>
    <row r="59" spans="1:6" ht="13.5" hidden="1">
      <c r="A59" s="66" t="s">
        <v>28</v>
      </c>
      <c r="C59" s="232"/>
      <c r="D59" s="233"/>
      <c r="F59" s="1">
        <v>14</v>
      </c>
    </row>
    <row r="60" spans="1:6" ht="13.5" hidden="1">
      <c r="A60" s="70" t="s">
        <v>62</v>
      </c>
      <c r="C60" s="232"/>
      <c r="D60" s="233"/>
      <c r="F60" s="1">
        <v>15</v>
      </c>
    </row>
    <row r="61" spans="1:6" ht="13.5" hidden="1">
      <c r="A61" s="66"/>
      <c r="C61" s="232"/>
      <c r="D61" s="233"/>
      <c r="F61" s="1">
        <v>16</v>
      </c>
    </row>
    <row r="62" spans="1:6" ht="13.5" hidden="1">
      <c r="A62" s="66"/>
      <c r="C62" s="232"/>
      <c r="D62" s="233"/>
      <c r="F62" s="1">
        <v>17</v>
      </c>
    </row>
    <row r="63" spans="1:6" ht="13.5" hidden="1">
      <c r="A63" s="66"/>
      <c r="C63" s="232"/>
      <c r="D63" s="233"/>
      <c r="F63" s="1">
        <v>18</v>
      </c>
    </row>
    <row r="64" spans="1:6" ht="13.5" hidden="1">
      <c r="A64" s="66"/>
      <c r="C64" s="232"/>
      <c r="D64" s="233"/>
      <c r="F64" s="1">
        <v>19</v>
      </c>
    </row>
    <row r="65" spans="1:6" ht="13.5" hidden="1">
      <c r="A65" s="66"/>
      <c r="C65" s="232"/>
      <c r="D65" s="233"/>
      <c r="F65" s="1">
        <v>20</v>
      </c>
    </row>
    <row r="66" spans="1:6" ht="13.5" hidden="1">
      <c r="A66" s="66"/>
      <c r="C66" s="232"/>
      <c r="D66" s="233"/>
      <c r="F66" s="1">
        <v>21</v>
      </c>
    </row>
    <row r="67" spans="1:6" ht="13.5" hidden="1">
      <c r="A67" s="66"/>
      <c r="C67" s="232"/>
      <c r="D67" s="233"/>
      <c r="F67" s="1">
        <v>22</v>
      </c>
    </row>
    <row r="68" spans="1:6" ht="13.5" hidden="1">
      <c r="A68" s="66"/>
      <c r="C68" s="232"/>
      <c r="D68" s="233"/>
      <c r="F68" s="1">
        <v>23</v>
      </c>
    </row>
    <row r="69" spans="1:6" ht="13.5" hidden="1">
      <c r="A69" s="66"/>
      <c r="C69" s="232"/>
      <c r="D69" s="233"/>
      <c r="F69" s="1">
        <v>24</v>
      </c>
    </row>
    <row r="70" spans="1:6" ht="13.5" hidden="1">
      <c r="A70" s="66"/>
      <c r="C70" s="232"/>
      <c r="D70" s="233"/>
      <c r="F70" s="1">
        <v>25</v>
      </c>
    </row>
    <row r="71" spans="1:6" ht="13.5" hidden="1">
      <c r="A71" s="66"/>
      <c r="C71" s="232"/>
      <c r="D71" s="233"/>
      <c r="F71" s="1">
        <v>26</v>
      </c>
    </row>
    <row r="72" spans="1:6" ht="13.5" hidden="1">
      <c r="A72" s="66"/>
      <c r="C72" s="232"/>
      <c r="D72" s="233"/>
      <c r="F72" s="1">
        <v>27</v>
      </c>
    </row>
    <row r="73" spans="1:6" ht="13.5" hidden="1">
      <c r="A73" s="66"/>
      <c r="C73" s="232"/>
      <c r="D73" s="233"/>
      <c r="F73" s="1">
        <v>28</v>
      </c>
    </row>
    <row r="74" spans="1:6" ht="13.5" hidden="1">
      <c r="A74" s="66"/>
      <c r="C74" s="232"/>
      <c r="D74" s="233"/>
      <c r="F74" s="1">
        <v>29</v>
      </c>
    </row>
    <row r="75" spans="1:6" ht="13.5" hidden="1">
      <c r="A75" s="66"/>
      <c r="C75" s="232"/>
      <c r="D75" s="233"/>
      <c r="F75" s="1">
        <v>30</v>
      </c>
    </row>
    <row r="76" spans="1:6" ht="13.5" hidden="1">
      <c r="A76" s="66"/>
      <c r="C76" s="232"/>
      <c r="D76" s="233"/>
      <c r="F76" s="1">
        <v>31</v>
      </c>
    </row>
    <row r="77" ht="13.5">
      <c r="A77" s="66"/>
    </row>
    <row r="78" ht="13.5">
      <c r="A78" s="66"/>
    </row>
    <row r="79" ht="13.5">
      <c r="A79" s="66"/>
    </row>
    <row r="80" ht="13.5">
      <c r="A80" s="66"/>
    </row>
  </sheetData>
  <sheetProtection sheet="1" selectLockedCells="1" selectUnlockedCells="1"/>
  <mergeCells count="107">
    <mergeCell ref="B1:U3"/>
    <mergeCell ref="B4:C4"/>
    <mergeCell ref="D4:N4"/>
    <mergeCell ref="O4:Q4"/>
    <mergeCell ref="R4:U4"/>
    <mergeCell ref="B5:C5"/>
    <mergeCell ref="D5:N5"/>
    <mergeCell ref="O5:Q5"/>
    <mergeCell ref="S5:T5"/>
    <mergeCell ref="B6:C6"/>
    <mergeCell ref="D6:K6"/>
    <mergeCell ref="L6:N6"/>
    <mergeCell ref="O6:U6"/>
    <mergeCell ref="B7:C8"/>
    <mergeCell ref="R7:S7"/>
    <mergeCell ref="T7:U7"/>
    <mergeCell ref="O8:R8"/>
    <mergeCell ref="S8:T8"/>
    <mergeCell ref="D17:H18"/>
    <mergeCell ref="I17:L18"/>
    <mergeCell ref="M17:N18"/>
    <mergeCell ref="O17:U18"/>
    <mergeCell ref="B9:C10"/>
    <mergeCell ref="E10:H10"/>
    <mergeCell ref="I10:J10"/>
    <mergeCell ref="R10:T10"/>
    <mergeCell ref="D11:E11"/>
    <mergeCell ref="K11:L11"/>
    <mergeCell ref="D19:G19"/>
    <mergeCell ref="H19:L19"/>
    <mergeCell ref="M19:U19"/>
    <mergeCell ref="D20:G20"/>
    <mergeCell ref="D21:G21"/>
    <mergeCell ref="M14:U14"/>
    <mergeCell ref="D15:H16"/>
    <mergeCell ref="I15:L16"/>
    <mergeCell ref="M15:N16"/>
    <mergeCell ref="O15:U16"/>
    <mergeCell ref="B22:C22"/>
    <mergeCell ref="D22:U22"/>
    <mergeCell ref="B24:J24"/>
    <mergeCell ref="E27:G27"/>
    <mergeCell ref="I27:R27"/>
    <mergeCell ref="S27:T27"/>
    <mergeCell ref="B13:C21"/>
    <mergeCell ref="D14:L14"/>
    <mergeCell ref="L28:S28"/>
    <mergeCell ref="E29:F29"/>
    <mergeCell ref="B30:U30"/>
    <mergeCell ref="H31:I31"/>
    <mergeCell ref="H20:N20"/>
    <mergeCell ref="O20:Q21"/>
    <mergeCell ref="R20:U21"/>
    <mergeCell ref="H21:N21"/>
    <mergeCell ref="B32:F33"/>
    <mergeCell ref="G32:M33"/>
    <mergeCell ref="B34:F35"/>
    <mergeCell ref="G34:M35"/>
    <mergeCell ref="O34:P37"/>
    <mergeCell ref="Q34:U37"/>
    <mergeCell ref="B36:F37"/>
    <mergeCell ref="G36:M37"/>
    <mergeCell ref="B39:B40"/>
    <mergeCell ref="D39:F40"/>
    <mergeCell ref="G39:I40"/>
    <mergeCell ref="J39:O40"/>
    <mergeCell ref="P39:U39"/>
    <mergeCell ref="P40:U43"/>
    <mergeCell ref="B41:B43"/>
    <mergeCell ref="D41:F43"/>
    <mergeCell ref="G41:I43"/>
    <mergeCell ref="J41:O43"/>
    <mergeCell ref="B44:U44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4:D74"/>
    <mergeCell ref="C63:D63"/>
    <mergeCell ref="C64:D64"/>
    <mergeCell ref="C65:D65"/>
    <mergeCell ref="C66:D66"/>
    <mergeCell ref="C67:D67"/>
    <mergeCell ref="C68:D68"/>
    <mergeCell ref="B11:C12"/>
    <mergeCell ref="D12:U12"/>
    <mergeCell ref="C75:D75"/>
    <mergeCell ref="C76:D76"/>
    <mergeCell ref="R11:S11"/>
    <mergeCell ref="C69:D69"/>
    <mergeCell ref="C70:D70"/>
    <mergeCell ref="C71:D71"/>
    <mergeCell ref="C72:D72"/>
    <mergeCell ref="C73:D73"/>
  </mergeCells>
  <dataValidations count="10">
    <dataValidation type="list" allowBlank="1" showInputMessage="1" showErrorMessage="1" sqref="C26">
      <formula1>$A$49:$A$52</formula1>
    </dataValidation>
    <dataValidation type="list" allowBlank="1" showInputMessage="1" showErrorMessage="1" sqref="I17:L18">
      <formula1>$B$55:$B$58</formula1>
    </dataValidation>
    <dataValidation type="list" allowBlank="1" showInputMessage="1" showErrorMessage="1" sqref="I15:L16">
      <formula1>$A$55:$A$60</formula1>
    </dataValidation>
    <dataValidation type="list" allowBlank="1" showInputMessage="1" showErrorMessage="1" sqref="D7 K10 K7">
      <formula1>$A$46:$A$52</formula1>
    </dataValidation>
    <dataValidation type="list" allowBlank="1" showInputMessage="1" showErrorMessage="1" sqref="S27:T27">
      <formula1>$J$46:$J$49</formula1>
    </dataValidation>
    <dataValidation type="list" allowBlank="1" showInputMessage="1" showErrorMessage="1" sqref="G26 O10 O7 H7">
      <formula1>$F$46:$F$76</formula1>
    </dataValidation>
    <dataValidation type="list" allowBlank="1" showInputMessage="1" showErrorMessage="1" sqref="E26 M10 M7 F7">
      <formula1>$E$46:$E$57</formula1>
    </dataValidation>
    <dataValidation allowBlank="1" showInputMessage="1" showErrorMessage="1" imeMode="off" sqref="S5:T5 H19"/>
    <dataValidation allowBlank="1" showInputMessage="1" showErrorMessage="1" imeMode="hiragana" sqref="D5 O6:U6 R4:U4 D6:K6 D15:H18 I27:R27 L28:S28 D22:U22 H21:N21 R20:U21"/>
    <dataValidation allowBlank="1" showInputMessage="1" showErrorMessage="1" imeMode="fullKatakana" sqref="D4 H20:N20"/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PageLayoutView="0" workbookViewId="0" topLeftCell="A1">
      <selection activeCell="D5" sqref="D5:N5"/>
    </sheetView>
  </sheetViews>
  <sheetFormatPr defaultColWidth="9.140625" defaultRowHeight="15"/>
  <cols>
    <col min="1" max="1" width="9.8515625" style="1" customWidth="1"/>
    <col min="2" max="2" width="11.57421875" style="1" customWidth="1"/>
    <col min="3" max="3" width="5.140625" style="1" customWidth="1"/>
    <col min="4" max="4" width="5.421875" style="1" customWidth="1"/>
    <col min="5" max="5" width="2.8515625" style="1" customWidth="1"/>
    <col min="6" max="9" width="4.140625" style="1" customWidth="1"/>
    <col min="10" max="10" width="3.140625" style="1" customWidth="1"/>
    <col min="11" max="11" width="5.57421875" style="1" customWidth="1"/>
    <col min="12" max="12" width="3.421875" style="1" customWidth="1"/>
    <col min="13" max="19" width="4.140625" style="1" customWidth="1"/>
    <col min="20" max="20" width="3.28125" style="1" customWidth="1"/>
    <col min="21" max="21" width="4.140625" style="1" customWidth="1"/>
    <col min="22" max="22" width="3.00390625" style="1" customWidth="1"/>
    <col min="23" max="23" width="3.57421875" style="1" customWidth="1"/>
    <col min="24" max="24" width="4.57421875" style="1" customWidth="1"/>
    <col min="25" max="16384" width="9.00390625" style="1" customWidth="1"/>
  </cols>
  <sheetData>
    <row r="1" spans="1:22" ht="13.5" customHeight="1">
      <c r="A1" s="21"/>
      <c r="B1" s="272" t="s">
        <v>65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66"/>
    </row>
    <row r="2" spans="1:22" ht="13.5" customHeight="1">
      <c r="A2" s="21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66"/>
    </row>
    <row r="3" spans="1:22" ht="32.25" customHeight="1" thickBot="1">
      <c r="A3" s="21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66"/>
    </row>
    <row r="4" spans="1:23" ht="24.75" customHeight="1">
      <c r="A4" s="21"/>
      <c r="B4" s="274" t="s">
        <v>3</v>
      </c>
      <c r="C4" s="275"/>
      <c r="D4" s="276" t="s">
        <v>76</v>
      </c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279" t="s">
        <v>105</v>
      </c>
      <c r="P4" s="280"/>
      <c r="Q4" s="281"/>
      <c r="R4" s="306"/>
      <c r="S4" s="307"/>
      <c r="T4" s="307"/>
      <c r="U4" s="308"/>
      <c r="V4" s="66"/>
      <c r="W4" s="304"/>
    </row>
    <row r="5" spans="1:23" ht="40.5" customHeight="1">
      <c r="A5" s="21"/>
      <c r="B5" s="111" t="s">
        <v>61</v>
      </c>
      <c r="C5" s="112"/>
      <c r="D5" s="285" t="s">
        <v>100</v>
      </c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157" t="s">
        <v>12</v>
      </c>
      <c r="P5" s="157"/>
      <c r="Q5" s="157"/>
      <c r="R5" s="73"/>
      <c r="S5" s="311"/>
      <c r="T5" s="312"/>
      <c r="U5" s="74" t="s">
        <v>11</v>
      </c>
      <c r="V5" s="66"/>
      <c r="W5" s="305"/>
    </row>
    <row r="6" spans="1:22" ht="47.25" customHeight="1">
      <c r="A6" s="21"/>
      <c r="B6" s="235" t="s">
        <v>4</v>
      </c>
      <c r="C6" s="236"/>
      <c r="D6" s="193" t="s">
        <v>63</v>
      </c>
      <c r="E6" s="194"/>
      <c r="F6" s="194"/>
      <c r="G6" s="194"/>
      <c r="H6" s="194"/>
      <c r="I6" s="194"/>
      <c r="J6" s="194"/>
      <c r="K6" s="195"/>
      <c r="L6" s="196" t="s">
        <v>13</v>
      </c>
      <c r="M6" s="196"/>
      <c r="N6" s="196"/>
      <c r="O6" s="313"/>
      <c r="P6" s="314"/>
      <c r="Q6" s="314"/>
      <c r="R6" s="314"/>
      <c r="S6" s="314"/>
      <c r="T6" s="314"/>
      <c r="U6" s="315"/>
      <c r="V6" s="66"/>
    </row>
    <row r="7" spans="1:22" ht="24.75" customHeight="1">
      <c r="A7" s="21"/>
      <c r="B7" s="237" t="s">
        <v>0</v>
      </c>
      <c r="C7" s="238"/>
      <c r="D7" s="75"/>
      <c r="E7" s="76" t="s">
        <v>14</v>
      </c>
      <c r="F7" s="77"/>
      <c r="G7" s="76" t="s">
        <v>15</v>
      </c>
      <c r="H7" s="77"/>
      <c r="I7" s="76" t="s">
        <v>16</v>
      </c>
      <c r="J7" s="78" t="s">
        <v>17</v>
      </c>
      <c r="K7" s="77"/>
      <c r="L7" s="76" t="s">
        <v>14</v>
      </c>
      <c r="M7" s="77"/>
      <c r="N7" s="79" t="s">
        <v>15</v>
      </c>
      <c r="O7" s="77"/>
      <c r="P7" s="76" t="s">
        <v>16</v>
      </c>
      <c r="Q7" s="76"/>
      <c r="R7" s="316">
        <f>IF(ISERROR(DATE(K7,M7,O7)-DATE(D7,F7,H7)+1),"",(DATE(K7,M7,O7)-DATE(D7,F7,H7)+1))</f>
      </c>
      <c r="S7" s="316"/>
      <c r="T7" s="317" t="s">
        <v>18</v>
      </c>
      <c r="U7" s="318"/>
      <c r="V7" s="66"/>
    </row>
    <row r="8" spans="1:22" ht="21" customHeight="1">
      <c r="A8" s="21"/>
      <c r="B8" s="239"/>
      <c r="C8" s="240"/>
      <c r="D8" s="80"/>
      <c r="E8" s="81"/>
      <c r="F8" s="81"/>
      <c r="G8" s="81"/>
      <c r="H8" s="81"/>
      <c r="I8" s="81"/>
      <c r="J8" s="81"/>
      <c r="K8" s="82"/>
      <c r="L8" s="82"/>
      <c r="M8" s="82"/>
      <c r="N8" s="83"/>
      <c r="O8" s="319" t="s">
        <v>39</v>
      </c>
      <c r="P8" s="319"/>
      <c r="Q8" s="319"/>
      <c r="R8" s="319"/>
      <c r="S8" s="320"/>
      <c r="T8" s="320"/>
      <c r="U8" s="84" t="s">
        <v>19</v>
      </c>
      <c r="V8" s="66"/>
    </row>
    <row r="9" spans="1:22" ht="20.25" customHeight="1">
      <c r="A9" s="21"/>
      <c r="B9" s="241" t="s">
        <v>1</v>
      </c>
      <c r="C9" s="242"/>
      <c r="D9" s="85"/>
      <c r="E9" s="86" t="s">
        <v>70</v>
      </c>
      <c r="F9" s="86"/>
      <c r="G9" s="86" t="s">
        <v>71</v>
      </c>
      <c r="H9" s="87"/>
      <c r="I9" s="87"/>
      <c r="J9" s="87"/>
      <c r="K9" s="88"/>
      <c r="L9" s="89"/>
      <c r="M9" s="89"/>
      <c r="N9" s="89"/>
      <c r="O9" s="89"/>
      <c r="P9" s="89"/>
      <c r="Q9" s="89"/>
      <c r="R9" s="89"/>
      <c r="S9" s="89"/>
      <c r="T9" s="89"/>
      <c r="U9" s="90"/>
      <c r="V9" s="66"/>
    </row>
    <row r="10" spans="1:22" ht="21" customHeight="1">
      <c r="A10" s="21"/>
      <c r="B10" s="243"/>
      <c r="C10" s="244"/>
      <c r="D10" s="91"/>
      <c r="E10" s="309" t="s">
        <v>72</v>
      </c>
      <c r="F10" s="309"/>
      <c r="G10" s="309"/>
      <c r="H10" s="309"/>
      <c r="I10" s="309" t="s">
        <v>73</v>
      </c>
      <c r="J10" s="309"/>
      <c r="K10" s="92"/>
      <c r="L10" s="93" t="s">
        <v>14</v>
      </c>
      <c r="M10" s="92"/>
      <c r="N10" s="93" t="s">
        <v>15</v>
      </c>
      <c r="O10" s="92"/>
      <c r="P10" s="93" t="s">
        <v>16</v>
      </c>
      <c r="Q10" s="94" t="s">
        <v>74</v>
      </c>
      <c r="R10" s="310"/>
      <c r="S10" s="310"/>
      <c r="T10" s="310"/>
      <c r="U10" s="84" t="s">
        <v>75</v>
      </c>
      <c r="V10" s="66"/>
    </row>
    <row r="11" spans="1:22" ht="33.75" customHeight="1">
      <c r="A11" s="21"/>
      <c r="B11" s="104" t="s">
        <v>2</v>
      </c>
      <c r="C11" s="105"/>
      <c r="D11" s="150" t="s">
        <v>69</v>
      </c>
      <c r="E11" s="143"/>
      <c r="F11" s="96"/>
      <c r="G11" s="95" t="s">
        <v>20</v>
      </c>
      <c r="H11" s="95"/>
      <c r="I11" s="95" t="s">
        <v>21</v>
      </c>
      <c r="J11" s="96"/>
      <c r="K11" s="143" t="s">
        <v>90</v>
      </c>
      <c r="L11" s="143"/>
      <c r="M11" s="96"/>
      <c r="N11" s="95" t="s">
        <v>20</v>
      </c>
      <c r="O11" s="95"/>
      <c r="P11" s="95" t="s">
        <v>21</v>
      </c>
      <c r="Q11" s="96"/>
      <c r="R11" s="143"/>
      <c r="S11" s="143"/>
      <c r="T11" s="98"/>
      <c r="U11" s="97"/>
      <c r="V11" s="66"/>
    </row>
    <row r="12" spans="1:22" ht="14.25" customHeight="1">
      <c r="A12" s="21"/>
      <c r="B12" s="290"/>
      <c r="C12" s="291"/>
      <c r="D12" s="363" t="s">
        <v>108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3"/>
      <c r="V12" s="66"/>
    </row>
    <row r="13" spans="1:22" ht="29.25" customHeight="1">
      <c r="A13" s="21"/>
      <c r="B13" s="128" t="s">
        <v>8</v>
      </c>
      <c r="C13" s="129"/>
      <c r="D13" s="10"/>
      <c r="E13" s="5" t="s">
        <v>79</v>
      </c>
      <c r="F13" s="4"/>
      <c r="G13" s="4"/>
      <c r="H13" s="4"/>
      <c r="I13" s="4"/>
      <c r="J13" s="4"/>
      <c r="K13" s="9"/>
      <c r="L13" s="8" t="s">
        <v>23</v>
      </c>
      <c r="M13" s="6"/>
      <c r="N13" s="6"/>
      <c r="O13" s="6"/>
      <c r="P13" s="6"/>
      <c r="Q13" s="6"/>
      <c r="R13" s="6"/>
      <c r="S13" s="6"/>
      <c r="T13" s="6"/>
      <c r="U13" s="7"/>
      <c r="V13" s="66"/>
    </row>
    <row r="14" spans="1:22" ht="22.5" customHeight="1">
      <c r="A14" s="21"/>
      <c r="B14" s="130"/>
      <c r="C14" s="131"/>
      <c r="D14" s="158" t="s">
        <v>40</v>
      </c>
      <c r="E14" s="159"/>
      <c r="F14" s="159"/>
      <c r="G14" s="159"/>
      <c r="H14" s="159"/>
      <c r="I14" s="160"/>
      <c r="J14" s="160"/>
      <c r="K14" s="160"/>
      <c r="L14" s="161"/>
      <c r="M14" s="162" t="s">
        <v>41</v>
      </c>
      <c r="N14" s="163"/>
      <c r="O14" s="163"/>
      <c r="P14" s="163"/>
      <c r="Q14" s="163"/>
      <c r="R14" s="163"/>
      <c r="S14" s="163"/>
      <c r="T14" s="163"/>
      <c r="U14" s="164"/>
      <c r="V14" s="66"/>
    </row>
    <row r="15" spans="1:22" ht="12.75" customHeight="1">
      <c r="A15" s="21"/>
      <c r="B15" s="130"/>
      <c r="C15" s="131"/>
      <c r="D15" s="263" t="s">
        <v>80</v>
      </c>
      <c r="E15" s="264"/>
      <c r="F15" s="264"/>
      <c r="G15" s="264"/>
      <c r="H15" s="264"/>
      <c r="I15" s="167" t="s">
        <v>24</v>
      </c>
      <c r="J15" s="167"/>
      <c r="K15" s="167"/>
      <c r="L15" s="168"/>
      <c r="M15" s="116" t="s">
        <v>42</v>
      </c>
      <c r="N15" s="117"/>
      <c r="O15" s="139"/>
      <c r="P15" s="139"/>
      <c r="Q15" s="139"/>
      <c r="R15" s="139"/>
      <c r="S15" s="139"/>
      <c r="T15" s="139"/>
      <c r="U15" s="140"/>
      <c r="V15" s="66"/>
    </row>
    <row r="16" spans="1:22" ht="12.75" customHeight="1">
      <c r="A16" s="21"/>
      <c r="B16" s="130"/>
      <c r="C16" s="131"/>
      <c r="D16" s="265"/>
      <c r="E16" s="266"/>
      <c r="F16" s="266"/>
      <c r="G16" s="266"/>
      <c r="H16" s="266"/>
      <c r="I16" s="122"/>
      <c r="J16" s="122"/>
      <c r="K16" s="122"/>
      <c r="L16" s="123"/>
      <c r="M16" s="118"/>
      <c r="N16" s="119"/>
      <c r="O16" s="141"/>
      <c r="P16" s="141"/>
      <c r="Q16" s="141"/>
      <c r="R16" s="141"/>
      <c r="S16" s="141"/>
      <c r="T16" s="141"/>
      <c r="U16" s="142"/>
      <c r="V16" s="66"/>
    </row>
    <row r="17" spans="1:22" ht="12.75" customHeight="1">
      <c r="A17" s="21"/>
      <c r="B17" s="130"/>
      <c r="C17" s="131"/>
      <c r="D17" s="265" t="s">
        <v>81</v>
      </c>
      <c r="E17" s="266"/>
      <c r="F17" s="266"/>
      <c r="G17" s="266"/>
      <c r="H17" s="266"/>
      <c r="I17" s="122" t="s">
        <v>37</v>
      </c>
      <c r="J17" s="122"/>
      <c r="K17" s="122"/>
      <c r="L17" s="123"/>
      <c r="M17" s="102" t="s">
        <v>43</v>
      </c>
      <c r="N17" s="103"/>
      <c r="O17" s="209"/>
      <c r="P17" s="209"/>
      <c r="Q17" s="209"/>
      <c r="R17" s="209"/>
      <c r="S17" s="209"/>
      <c r="T17" s="209"/>
      <c r="U17" s="210"/>
      <c r="V17" s="66"/>
    </row>
    <row r="18" spans="1:22" ht="12.75" customHeight="1">
      <c r="A18" s="21"/>
      <c r="B18" s="130"/>
      <c r="C18" s="131"/>
      <c r="D18" s="267"/>
      <c r="E18" s="268"/>
      <c r="F18" s="268"/>
      <c r="G18" s="268"/>
      <c r="H18" s="268"/>
      <c r="I18" s="122"/>
      <c r="J18" s="122"/>
      <c r="K18" s="122"/>
      <c r="L18" s="123"/>
      <c r="M18" s="102"/>
      <c r="N18" s="103"/>
      <c r="O18" s="209"/>
      <c r="P18" s="209"/>
      <c r="Q18" s="209"/>
      <c r="R18" s="209"/>
      <c r="S18" s="209"/>
      <c r="T18" s="209"/>
      <c r="U18" s="210"/>
      <c r="V18" s="66"/>
    </row>
    <row r="19" spans="1:22" ht="26.25" customHeight="1">
      <c r="A19" s="21"/>
      <c r="B19" s="130"/>
      <c r="C19" s="131"/>
      <c r="D19" s="206" t="s">
        <v>5</v>
      </c>
      <c r="E19" s="207"/>
      <c r="F19" s="207"/>
      <c r="G19" s="208"/>
      <c r="H19" s="260">
        <v>1234567</v>
      </c>
      <c r="I19" s="261"/>
      <c r="J19" s="261"/>
      <c r="K19" s="261"/>
      <c r="L19" s="262"/>
      <c r="M19" s="211"/>
      <c r="N19" s="212"/>
      <c r="O19" s="212"/>
      <c r="P19" s="212"/>
      <c r="Q19" s="212"/>
      <c r="R19" s="212"/>
      <c r="S19" s="212"/>
      <c r="T19" s="212"/>
      <c r="U19" s="213"/>
      <c r="V19" s="66"/>
    </row>
    <row r="20" spans="1:22" ht="19.5" customHeight="1">
      <c r="A20" s="21"/>
      <c r="B20" s="130"/>
      <c r="C20" s="131"/>
      <c r="D20" s="156" t="s">
        <v>3</v>
      </c>
      <c r="E20" s="156"/>
      <c r="F20" s="156"/>
      <c r="G20" s="156"/>
      <c r="H20" s="298" t="s">
        <v>91</v>
      </c>
      <c r="I20" s="299"/>
      <c r="J20" s="299"/>
      <c r="K20" s="299"/>
      <c r="L20" s="299"/>
      <c r="M20" s="299"/>
      <c r="N20" s="300"/>
      <c r="O20" s="153" t="s">
        <v>94</v>
      </c>
      <c r="P20" s="154"/>
      <c r="Q20" s="154"/>
      <c r="R20" s="294"/>
      <c r="S20" s="294"/>
      <c r="T20" s="294"/>
      <c r="U20" s="295"/>
      <c r="V20" s="66"/>
    </row>
    <row r="21" spans="1:22" ht="36.75" customHeight="1">
      <c r="A21" s="21"/>
      <c r="B21" s="132"/>
      <c r="C21" s="133"/>
      <c r="D21" s="134" t="s">
        <v>6</v>
      </c>
      <c r="E21" s="134"/>
      <c r="F21" s="134"/>
      <c r="G21" s="134"/>
      <c r="H21" s="301" t="s">
        <v>82</v>
      </c>
      <c r="I21" s="302"/>
      <c r="J21" s="302"/>
      <c r="K21" s="302"/>
      <c r="L21" s="302"/>
      <c r="M21" s="302"/>
      <c r="N21" s="303"/>
      <c r="O21" s="155"/>
      <c r="P21" s="155"/>
      <c r="Q21" s="155"/>
      <c r="R21" s="296"/>
      <c r="S21" s="296"/>
      <c r="T21" s="296"/>
      <c r="U21" s="297"/>
      <c r="V21" s="66"/>
    </row>
    <row r="22" spans="1:22" ht="42.75" customHeight="1">
      <c r="A22" s="21"/>
      <c r="B22" s="235" t="s">
        <v>7</v>
      </c>
      <c r="C22" s="236"/>
      <c r="D22" s="321" t="s">
        <v>103</v>
      </c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3"/>
      <c r="V22" s="66"/>
    </row>
    <row r="23" spans="1:22" ht="9" customHeight="1">
      <c r="A23" s="21"/>
      <c r="B23" s="18"/>
      <c r="C23" s="19"/>
      <c r="D23" s="20"/>
      <c r="E23" s="20"/>
      <c r="F23" s="20"/>
      <c r="G23" s="20"/>
      <c r="H23" s="20"/>
      <c r="I23" s="20"/>
      <c r="J23" s="2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66"/>
    </row>
    <row r="24" spans="1:22" ht="13.5">
      <c r="A24" s="21"/>
      <c r="B24" s="171" t="s">
        <v>9</v>
      </c>
      <c r="C24" s="172"/>
      <c r="D24" s="172"/>
      <c r="E24" s="172"/>
      <c r="F24" s="172"/>
      <c r="G24" s="172"/>
      <c r="H24" s="172"/>
      <c r="I24" s="172"/>
      <c r="J24" s="17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66"/>
    </row>
    <row r="25" spans="1:22" ht="7.5" customHeight="1">
      <c r="A25" s="21"/>
      <c r="B25" s="23"/>
      <c r="C25" s="24"/>
      <c r="D25" s="24"/>
      <c r="E25" s="24"/>
      <c r="F25" s="24"/>
      <c r="G25" s="24"/>
      <c r="H25" s="24"/>
      <c r="I25" s="24"/>
      <c r="J25" s="2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66"/>
    </row>
    <row r="26" spans="1:22" ht="15" customHeight="1">
      <c r="A26" s="21"/>
      <c r="B26" s="25"/>
      <c r="C26" s="16"/>
      <c r="D26" s="20" t="s">
        <v>14</v>
      </c>
      <c r="E26" s="11"/>
      <c r="F26" s="26" t="s">
        <v>15</v>
      </c>
      <c r="G26" s="11"/>
      <c r="H26" s="26" t="s">
        <v>16</v>
      </c>
      <c r="I26" s="27"/>
      <c r="J26" s="27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66"/>
    </row>
    <row r="27" spans="1:22" ht="30" customHeight="1">
      <c r="A27" s="21"/>
      <c r="B27" s="18"/>
      <c r="C27" s="19"/>
      <c r="D27" s="20"/>
      <c r="E27" s="246"/>
      <c r="F27" s="246"/>
      <c r="G27" s="246"/>
      <c r="H27" s="26"/>
      <c r="I27" s="259" t="s">
        <v>83</v>
      </c>
      <c r="J27" s="259"/>
      <c r="K27" s="259"/>
      <c r="L27" s="259"/>
      <c r="M27" s="259"/>
      <c r="N27" s="259"/>
      <c r="O27" s="259"/>
      <c r="P27" s="259"/>
      <c r="Q27" s="259"/>
      <c r="R27" s="259"/>
      <c r="S27" s="228" t="s">
        <v>58</v>
      </c>
      <c r="T27" s="228"/>
      <c r="U27" s="22"/>
      <c r="V27" s="66"/>
    </row>
    <row r="28" spans="1:22" ht="23.25" customHeight="1">
      <c r="A28" s="21"/>
      <c r="B28" s="18"/>
      <c r="C28" s="19"/>
      <c r="D28" s="20"/>
      <c r="E28" s="21"/>
      <c r="F28" s="21"/>
      <c r="G28" s="20"/>
      <c r="H28" s="20"/>
      <c r="I28" s="29" t="s">
        <v>10</v>
      </c>
      <c r="J28" s="29"/>
      <c r="K28" s="21"/>
      <c r="L28" s="248" t="s">
        <v>84</v>
      </c>
      <c r="M28" s="248"/>
      <c r="N28" s="248"/>
      <c r="O28" s="248"/>
      <c r="P28" s="248"/>
      <c r="Q28" s="248"/>
      <c r="R28" s="248"/>
      <c r="S28" s="248"/>
      <c r="T28" s="30" t="s">
        <v>31</v>
      </c>
      <c r="U28" s="22"/>
      <c r="V28" s="66"/>
    </row>
    <row r="29" spans="1:22" ht="4.5" customHeight="1">
      <c r="A29" s="21"/>
      <c r="B29" s="18"/>
      <c r="C29" s="19"/>
      <c r="D29" s="20"/>
      <c r="E29" s="245"/>
      <c r="F29" s="245"/>
      <c r="G29" s="20"/>
      <c r="H29" s="20"/>
      <c r="I29" s="31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22"/>
      <c r="V29" s="66"/>
    </row>
    <row r="30" spans="1:22" ht="33" customHeight="1" thickBot="1">
      <c r="A30" s="21"/>
      <c r="B30" s="223" t="s">
        <v>38</v>
      </c>
      <c r="C30" s="224"/>
      <c r="D30" s="224"/>
      <c r="E30" s="224"/>
      <c r="F30" s="224"/>
      <c r="G30" s="224"/>
      <c r="H30" s="224"/>
      <c r="I30" s="224"/>
      <c r="J30" s="224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6"/>
      <c r="V30" s="66"/>
    </row>
    <row r="31" spans="1:22" ht="15.75" customHeight="1">
      <c r="A31" s="21"/>
      <c r="B31" s="67"/>
      <c r="C31" s="67"/>
      <c r="D31" s="66"/>
      <c r="E31" s="66"/>
      <c r="F31" s="66"/>
      <c r="G31" s="66"/>
      <c r="H31" s="169"/>
      <c r="I31" s="169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15.75" customHeight="1">
      <c r="A32" s="21"/>
      <c r="B32" s="173" t="s">
        <v>36</v>
      </c>
      <c r="C32" s="174"/>
      <c r="D32" s="174"/>
      <c r="E32" s="174"/>
      <c r="F32" s="129"/>
      <c r="G32" s="173"/>
      <c r="H32" s="174"/>
      <c r="I32" s="174"/>
      <c r="J32" s="174"/>
      <c r="K32" s="174"/>
      <c r="L32" s="174"/>
      <c r="M32" s="129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5.75" customHeight="1">
      <c r="A33" s="21"/>
      <c r="B33" s="175"/>
      <c r="C33" s="176"/>
      <c r="D33" s="176"/>
      <c r="E33" s="176"/>
      <c r="F33" s="133"/>
      <c r="G33" s="175"/>
      <c r="H33" s="176"/>
      <c r="I33" s="176"/>
      <c r="J33" s="176"/>
      <c r="K33" s="176"/>
      <c r="L33" s="176"/>
      <c r="M33" s="133"/>
      <c r="N33" s="66"/>
      <c r="O33" s="12"/>
      <c r="P33" s="12"/>
      <c r="Q33" s="13"/>
      <c r="R33" s="13"/>
      <c r="S33" s="13"/>
      <c r="T33" s="13"/>
      <c r="U33" s="13"/>
      <c r="V33" s="66"/>
    </row>
    <row r="34" spans="1:22" ht="15.75" customHeight="1">
      <c r="A34" s="21"/>
      <c r="B34" s="173" t="s">
        <v>32</v>
      </c>
      <c r="C34" s="174"/>
      <c r="D34" s="174"/>
      <c r="E34" s="174"/>
      <c r="F34" s="129"/>
      <c r="G34" s="173"/>
      <c r="H34" s="174"/>
      <c r="I34" s="174"/>
      <c r="J34" s="174"/>
      <c r="K34" s="174"/>
      <c r="L34" s="174"/>
      <c r="M34" s="129"/>
      <c r="N34" s="66"/>
      <c r="O34" s="230" t="s">
        <v>34</v>
      </c>
      <c r="P34" s="216"/>
      <c r="Q34" s="215"/>
      <c r="R34" s="216"/>
      <c r="S34" s="216"/>
      <c r="T34" s="216"/>
      <c r="U34" s="217"/>
      <c r="V34" s="66"/>
    </row>
    <row r="35" spans="1:22" ht="15.75" customHeight="1">
      <c r="A35" s="21"/>
      <c r="B35" s="175"/>
      <c r="C35" s="176"/>
      <c r="D35" s="176"/>
      <c r="E35" s="176"/>
      <c r="F35" s="133"/>
      <c r="G35" s="175"/>
      <c r="H35" s="176"/>
      <c r="I35" s="176"/>
      <c r="J35" s="176"/>
      <c r="K35" s="176"/>
      <c r="L35" s="176"/>
      <c r="M35" s="133"/>
      <c r="N35" s="66"/>
      <c r="O35" s="218"/>
      <c r="P35" s="219"/>
      <c r="Q35" s="218"/>
      <c r="R35" s="219"/>
      <c r="S35" s="219"/>
      <c r="T35" s="219"/>
      <c r="U35" s="220"/>
      <c r="V35" s="66"/>
    </row>
    <row r="36" spans="1:22" ht="15.75" customHeight="1">
      <c r="A36" s="21"/>
      <c r="B36" s="173" t="s">
        <v>33</v>
      </c>
      <c r="C36" s="174"/>
      <c r="D36" s="174"/>
      <c r="E36" s="174"/>
      <c r="F36" s="129"/>
      <c r="G36" s="173"/>
      <c r="H36" s="174"/>
      <c r="I36" s="174"/>
      <c r="J36" s="174"/>
      <c r="K36" s="174"/>
      <c r="L36" s="174"/>
      <c r="M36" s="129"/>
      <c r="N36" s="66"/>
      <c r="O36" s="218"/>
      <c r="P36" s="219"/>
      <c r="Q36" s="218"/>
      <c r="R36" s="219"/>
      <c r="S36" s="219"/>
      <c r="T36" s="219"/>
      <c r="U36" s="220"/>
      <c r="V36" s="66"/>
    </row>
    <row r="37" spans="1:22" ht="15.75" customHeight="1">
      <c r="A37" s="21"/>
      <c r="B37" s="175"/>
      <c r="C37" s="176"/>
      <c r="D37" s="176"/>
      <c r="E37" s="176"/>
      <c r="F37" s="133"/>
      <c r="G37" s="175"/>
      <c r="H37" s="176"/>
      <c r="I37" s="176"/>
      <c r="J37" s="176"/>
      <c r="K37" s="176"/>
      <c r="L37" s="176"/>
      <c r="M37" s="133"/>
      <c r="N37" s="66"/>
      <c r="O37" s="221"/>
      <c r="P37" s="222"/>
      <c r="Q37" s="221"/>
      <c r="R37" s="222"/>
      <c r="S37" s="222"/>
      <c r="T37" s="222"/>
      <c r="U37" s="107"/>
      <c r="V37" s="66"/>
    </row>
    <row r="38" spans="1:22" ht="14.25">
      <c r="A38" s="21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9.5" customHeight="1">
      <c r="A39" s="21"/>
      <c r="B39" s="231"/>
      <c r="C39" s="3"/>
      <c r="D39" s="231"/>
      <c r="E39" s="219"/>
      <c r="F39" s="219"/>
      <c r="G39" s="231"/>
      <c r="H39" s="219"/>
      <c r="I39" s="219"/>
      <c r="J39" s="229"/>
      <c r="K39" s="229"/>
      <c r="L39" s="229"/>
      <c r="M39" s="229"/>
      <c r="N39" s="229"/>
      <c r="O39" s="229"/>
      <c r="P39" s="231"/>
      <c r="Q39" s="231"/>
      <c r="R39" s="231"/>
      <c r="S39" s="231"/>
      <c r="T39" s="231"/>
      <c r="U39" s="231"/>
      <c r="V39" s="66"/>
    </row>
    <row r="40" spans="1:22" ht="19.5" customHeight="1">
      <c r="A40" s="21"/>
      <c r="B40" s="219"/>
      <c r="C40" s="56"/>
      <c r="D40" s="219"/>
      <c r="E40" s="219"/>
      <c r="F40" s="219"/>
      <c r="G40" s="219"/>
      <c r="H40" s="219"/>
      <c r="I40" s="219"/>
      <c r="J40" s="229"/>
      <c r="K40" s="229"/>
      <c r="L40" s="229"/>
      <c r="M40" s="229"/>
      <c r="N40" s="229"/>
      <c r="O40" s="229"/>
      <c r="P40" s="214"/>
      <c r="Q40" s="214"/>
      <c r="R40" s="214"/>
      <c r="S40" s="214"/>
      <c r="T40" s="214"/>
      <c r="U40" s="214"/>
      <c r="V40" s="66"/>
    </row>
    <row r="41" spans="1:22" ht="14.25">
      <c r="A41" s="21"/>
      <c r="B41" s="214"/>
      <c r="C41" s="12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66"/>
    </row>
    <row r="42" spans="1:22" ht="14.25">
      <c r="A42" s="21"/>
      <c r="B42" s="214"/>
      <c r="C42" s="12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66"/>
    </row>
    <row r="43" spans="1:22" ht="14.25">
      <c r="A43" s="21"/>
      <c r="B43" s="214"/>
      <c r="C43" s="12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66"/>
    </row>
    <row r="44" spans="1:22" ht="13.5">
      <c r="A44" s="21"/>
      <c r="B44" s="234" t="s">
        <v>104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66"/>
    </row>
    <row r="45" spans="1:22" ht="13.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10" ht="13.5" hidden="1">
      <c r="A46" s="66">
        <v>2018</v>
      </c>
      <c r="C46" s="232"/>
      <c r="D46" s="233"/>
      <c r="E46" s="1">
        <v>1</v>
      </c>
      <c r="F46" s="1">
        <v>1</v>
      </c>
      <c r="J46" s="1" t="s">
        <v>58</v>
      </c>
    </row>
    <row r="47" spans="1:10" ht="13.5" hidden="1">
      <c r="A47" s="66">
        <v>2019</v>
      </c>
      <c r="C47" s="232"/>
      <c r="D47" s="233"/>
      <c r="E47" s="1">
        <v>2</v>
      </c>
      <c r="F47" s="1">
        <v>2</v>
      </c>
      <c r="J47" s="1" t="s">
        <v>59</v>
      </c>
    </row>
    <row r="48" spans="1:10" ht="13.5" hidden="1">
      <c r="A48" s="66">
        <v>2020</v>
      </c>
      <c r="C48" s="232"/>
      <c r="D48" s="233"/>
      <c r="E48" s="1">
        <v>3</v>
      </c>
      <c r="F48" s="1">
        <v>3</v>
      </c>
      <c r="J48" s="1" t="s">
        <v>60</v>
      </c>
    </row>
    <row r="49" spans="1:6" ht="13.5" hidden="1">
      <c r="A49" s="66">
        <v>2021</v>
      </c>
      <c r="C49" s="232"/>
      <c r="D49" s="233"/>
      <c r="E49" s="1">
        <v>4</v>
      </c>
      <c r="F49" s="1">
        <v>4</v>
      </c>
    </row>
    <row r="50" spans="1:6" ht="13.5" hidden="1">
      <c r="A50" s="66">
        <v>2022</v>
      </c>
      <c r="C50" s="232"/>
      <c r="D50" s="233"/>
      <c r="E50" s="1">
        <v>5</v>
      </c>
      <c r="F50" s="1">
        <v>5</v>
      </c>
    </row>
    <row r="51" spans="1:6" ht="13.5" hidden="1">
      <c r="A51" s="66">
        <v>2023</v>
      </c>
      <c r="C51" s="232"/>
      <c r="D51" s="233"/>
      <c r="E51" s="1">
        <v>6</v>
      </c>
      <c r="F51" s="1">
        <v>6</v>
      </c>
    </row>
    <row r="52" spans="1:6" ht="13.5" hidden="1">
      <c r="A52" s="66">
        <v>2024</v>
      </c>
      <c r="C52" s="232"/>
      <c r="D52" s="233"/>
      <c r="E52" s="1">
        <v>7</v>
      </c>
      <c r="F52" s="1">
        <v>7</v>
      </c>
    </row>
    <row r="53" spans="1:6" ht="13.5" hidden="1">
      <c r="A53" s="66"/>
      <c r="C53" s="232"/>
      <c r="D53" s="233"/>
      <c r="E53" s="1">
        <v>8</v>
      </c>
      <c r="F53" s="1">
        <v>8</v>
      </c>
    </row>
    <row r="54" spans="1:6" ht="13.5" hidden="1">
      <c r="A54" s="66"/>
      <c r="C54" s="232"/>
      <c r="D54" s="233"/>
      <c r="E54" s="1">
        <v>9</v>
      </c>
      <c r="F54" s="1">
        <v>9</v>
      </c>
    </row>
    <row r="55" spans="1:6" ht="13.5" hidden="1">
      <c r="A55" s="66" t="s">
        <v>24</v>
      </c>
      <c r="B55" s="1" t="s">
        <v>37</v>
      </c>
      <c r="C55" s="232"/>
      <c r="D55" s="233"/>
      <c r="E55" s="1">
        <v>10</v>
      </c>
      <c r="F55" s="1">
        <v>10</v>
      </c>
    </row>
    <row r="56" spans="1:6" ht="13.5" hidden="1">
      <c r="A56" s="66" t="s">
        <v>25</v>
      </c>
      <c r="B56" s="1" t="s">
        <v>30</v>
      </c>
      <c r="C56" s="232"/>
      <c r="D56" s="233"/>
      <c r="E56" s="1">
        <v>11</v>
      </c>
      <c r="F56" s="1">
        <v>11</v>
      </c>
    </row>
    <row r="57" spans="1:6" ht="13.5" hidden="1">
      <c r="A57" s="66" t="s">
        <v>26</v>
      </c>
      <c r="B57" s="1" t="s">
        <v>29</v>
      </c>
      <c r="C57" s="232"/>
      <c r="D57" s="233"/>
      <c r="E57" s="1">
        <v>12</v>
      </c>
      <c r="F57" s="1">
        <v>12</v>
      </c>
    </row>
    <row r="58" spans="1:6" ht="13.5" hidden="1">
      <c r="A58" s="66" t="s">
        <v>27</v>
      </c>
      <c r="B58" s="14" t="s">
        <v>62</v>
      </c>
      <c r="C58" s="232"/>
      <c r="D58" s="233"/>
      <c r="E58" s="1" t="s">
        <v>35</v>
      </c>
      <c r="F58" s="1">
        <v>13</v>
      </c>
    </row>
    <row r="59" spans="1:6" ht="13.5" hidden="1">
      <c r="A59" s="66" t="s">
        <v>28</v>
      </c>
      <c r="C59" s="232"/>
      <c r="D59" s="233"/>
      <c r="F59" s="1">
        <v>14</v>
      </c>
    </row>
    <row r="60" spans="1:6" ht="13.5" hidden="1">
      <c r="A60" s="70" t="s">
        <v>62</v>
      </c>
      <c r="C60" s="232"/>
      <c r="D60" s="233"/>
      <c r="F60" s="1">
        <v>15</v>
      </c>
    </row>
    <row r="61" spans="1:6" ht="13.5" hidden="1">
      <c r="A61" s="66"/>
      <c r="C61" s="232"/>
      <c r="D61" s="233"/>
      <c r="F61" s="1">
        <v>16</v>
      </c>
    </row>
    <row r="62" spans="1:6" ht="13.5" hidden="1">
      <c r="A62" s="66"/>
      <c r="C62" s="232"/>
      <c r="D62" s="233"/>
      <c r="F62" s="1">
        <v>17</v>
      </c>
    </row>
    <row r="63" spans="1:6" ht="13.5" hidden="1">
      <c r="A63" s="66"/>
      <c r="C63" s="232"/>
      <c r="D63" s="233"/>
      <c r="F63" s="1">
        <v>18</v>
      </c>
    </row>
    <row r="64" spans="1:6" ht="13.5" hidden="1">
      <c r="A64" s="66"/>
      <c r="C64" s="232"/>
      <c r="D64" s="233"/>
      <c r="F64" s="1">
        <v>19</v>
      </c>
    </row>
    <row r="65" spans="1:6" ht="13.5" hidden="1">
      <c r="A65" s="66"/>
      <c r="C65" s="232"/>
      <c r="D65" s="233"/>
      <c r="F65" s="1">
        <v>20</v>
      </c>
    </row>
    <row r="66" spans="1:6" ht="13.5" hidden="1">
      <c r="A66" s="66"/>
      <c r="C66" s="232"/>
      <c r="D66" s="233"/>
      <c r="F66" s="1">
        <v>21</v>
      </c>
    </row>
    <row r="67" spans="1:6" ht="13.5" hidden="1">
      <c r="A67" s="66"/>
      <c r="C67" s="232"/>
      <c r="D67" s="233"/>
      <c r="F67" s="1">
        <v>22</v>
      </c>
    </row>
    <row r="68" spans="1:6" ht="13.5" hidden="1">
      <c r="A68" s="66"/>
      <c r="C68" s="232"/>
      <c r="D68" s="233"/>
      <c r="F68" s="1">
        <v>23</v>
      </c>
    </row>
    <row r="69" spans="1:6" ht="13.5" hidden="1">
      <c r="A69" s="66"/>
      <c r="C69" s="232"/>
      <c r="D69" s="233"/>
      <c r="F69" s="1">
        <v>24</v>
      </c>
    </row>
    <row r="70" spans="1:6" ht="13.5" hidden="1">
      <c r="A70" s="66"/>
      <c r="C70" s="232"/>
      <c r="D70" s="233"/>
      <c r="F70" s="1">
        <v>25</v>
      </c>
    </row>
    <row r="71" spans="1:6" ht="13.5" hidden="1">
      <c r="A71" s="66"/>
      <c r="C71" s="232"/>
      <c r="D71" s="233"/>
      <c r="F71" s="1">
        <v>26</v>
      </c>
    </row>
    <row r="72" spans="1:6" ht="13.5" hidden="1">
      <c r="A72" s="66"/>
      <c r="C72" s="232"/>
      <c r="D72" s="233"/>
      <c r="F72" s="1">
        <v>27</v>
      </c>
    </row>
    <row r="73" spans="1:6" ht="13.5" hidden="1">
      <c r="A73" s="66"/>
      <c r="C73" s="232"/>
      <c r="D73" s="233"/>
      <c r="F73" s="1">
        <v>28</v>
      </c>
    </row>
    <row r="74" spans="1:6" ht="13.5" hidden="1">
      <c r="A74" s="66"/>
      <c r="C74" s="232"/>
      <c r="D74" s="233"/>
      <c r="F74" s="1">
        <v>29</v>
      </c>
    </row>
    <row r="75" spans="1:6" ht="13.5" hidden="1">
      <c r="A75" s="66"/>
      <c r="C75" s="232"/>
      <c r="D75" s="233"/>
      <c r="F75" s="1">
        <v>30</v>
      </c>
    </row>
    <row r="76" spans="1:6" ht="13.5" hidden="1">
      <c r="A76" s="66"/>
      <c r="C76" s="232"/>
      <c r="D76" s="233"/>
      <c r="F76" s="1">
        <v>31</v>
      </c>
    </row>
    <row r="77" ht="13.5">
      <c r="A77" s="66"/>
    </row>
    <row r="78" ht="13.5">
      <c r="A78" s="66"/>
    </row>
    <row r="79" ht="13.5">
      <c r="A79" s="66"/>
    </row>
    <row r="80" ht="13.5">
      <c r="A80" s="66"/>
    </row>
  </sheetData>
  <sheetProtection sheet="1" selectLockedCells="1" selectUnlockedCells="1"/>
  <mergeCells count="108">
    <mergeCell ref="C75:D75"/>
    <mergeCell ref="C76:D7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B44:U44"/>
    <mergeCell ref="C46:D46"/>
    <mergeCell ref="C47:D47"/>
    <mergeCell ref="C48:D48"/>
    <mergeCell ref="C49:D49"/>
    <mergeCell ref="C50:D50"/>
    <mergeCell ref="B39:B40"/>
    <mergeCell ref="D39:F40"/>
    <mergeCell ref="G39:I40"/>
    <mergeCell ref="J39:O40"/>
    <mergeCell ref="P39:U39"/>
    <mergeCell ref="P40:U43"/>
    <mergeCell ref="B41:B43"/>
    <mergeCell ref="D41:F43"/>
    <mergeCell ref="G41:I43"/>
    <mergeCell ref="J41:O43"/>
    <mergeCell ref="B32:F33"/>
    <mergeCell ref="G32:M33"/>
    <mergeCell ref="B34:F35"/>
    <mergeCell ref="G34:M35"/>
    <mergeCell ref="O34:P37"/>
    <mergeCell ref="Q34:U37"/>
    <mergeCell ref="B36:F37"/>
    <mergeCell ref="G36:M37"/>
    <mergeCell ref="H31:I31"/>
    <mergeCell ref="B22:C22"/>
    <mergeCell ref="D22:U22"/>
    <mergeCell ref="B24:J24"/>
    <mergeCell ref="E27:G27"/>
    <mergeCell ref="I27:R27"/>
    <mergeCell ref="S27:T27"/>
    <mergeCell ref="E29:F29"/>
    <mergeCell ref="D17:H18"/>
    <mergeCell ref="I17:L18"/>
    <mergeCell ref="M17:N18"/>
    <mergeCell ref="O17:U18"/>
    <mergeCell ref="B30:U30"/>
    <mergeCell ref="D15:H16"/>
    <mergeCell ref="D21:G21"/>
    <mergeCell ref="O20:Q21"/>
    <mergeCell ref="B13:C21"/>
    <mergeCell ref="D14:L14"/>
    <mergeCell ref="L28:S28"/>
    <mergeCell ref="B9:C10"/>
    <mergeCell ref="E10:H10"/>
    <mergeCell ref="D19:G19"/>
    <mergeCell ref="H19:L19"/>
    <mergeCell ref="M19:U19"/>
    <mergeCell ref="D20:G20"/>
    <mergeCell ref="D11:E11"/>
    <mergeCell ref="K11:L11"/>
    <mergeCell ref="R11:S11"/>
    <mergeCell ref="M14:U14"/>
    <mergeCell ref="L6:N6"/>
    <mergeCell ref="O6:U6"/>
    <mergeCell ref="I15:L16"/>
    <mergeCell ref="M15:N16"/>
    <mergeCell ref="O15:U16"/>
    <mergeCell ref="B7:C8"/>
    <mergeCell ref="R7:S7"/>
    <mergeCell ref="T7:U7"/>
    <mergeCell ref="O8:R8"/>
    <mergeCell ref="S8:T8"/>
    <mergeCell ref="B1:U3"/>
    <mergeCell ref="B4:C4"/>
    <mergeCell ref="D4:N4"/>
    <mergeCell ref="O4:Q4"/>
    <mergeCell ref="R4:U4"/>
    <mergeCell ref="B5:C5"/>
    <mergeCell ref="D5:N5"/>
    <mergeCell ref="O5:Q5"/>
    <mergeCell ref="S5:T5"/>
    <mergeCell ref="B11:C12"/>
    <mergeCell ref="D12:U12"/>
    <mergeCell ref="R20:U21"/>
    <mergeCell ref="H20:N20"/>
    <mergeCell ref="H21:N21"/>
    <mergeCell ref="W4:W5"/>
    <mergeCell ref="I10:J10"/>
    <mergeCell ref="R10:T10"/>
    <mergeCell ref="B6:C6"/>
    <mergeCell ref="D6:K6"/>
  </mergeCells>
  <dataValidations count="10">
    <dataValidation allowBlank="1" showInputMessage="1" showErrorMessage="1" imeMode="fullKatakana" sqref="D4 H20"/>
    <dataValidation allowBlank="1" showInputMessage="1" showErrorMessage="1" imeMode="hiragana" sqref="D5 O6:U6 R4:U4 D6:K6 D15:H18 H21 L28:S28 D22:U22 I27:R27 R20:U21"/>
    <dataValidation allowBlank="1" showInputMessage="1" showErrorMessage="1" imeMode="off" sqref="S5:T5 H19 W4"/>
    <dataValidation type="list" allowBlank="1" showInputMessage="1" showErrorMessage="1" sqref="E26 M10 M7 F7">
      <formula1>$E$46:$E$57</formula1>
    </dataValidation>
    <dataValidation type="list" allowBlank="1" showInputMessage="1" showErrorMessage="1" sqref="G26 O10 O7 H7">
      <formula1>$F$46:$F$76</formula1>
    </dataValidation>
    <dataValidation type="list" allowBlank="1" showInputMessage="1" showErrorMessage="1" sqref="S27:T27">
      <formula1>$J$46:$J$49</formula1>
    </dataValidation>
    <dataValidation type="list" allowBlank="1" showInputMessage="1" showErrorMessage="1" sqref="D7 K10 K7">
      <formula1>$A$46:$A$52</formula1>
    </dataValidation>
    <dataValidation type="list" allowBlank="1" showInputMessage="1" showErrorMessage="1" sqref="I15:L16">
      <formula1>$A$55:$A$60</formula1>
    </dataValidation>
    <dataValidation type="list" allowBlank="1" showInputMessage="1" showErrorMessage="1" sqref="I17:L18">
      <formula1>$B$55:$B$58</formula1>
    </dataValidation>
    <dataValidation type="list" allowBlank="1" showInputMessage="1" showErrorMessage="1" sqref="C26">
      <formula1>$A$49:$A$52</formula1>
    </dataValidation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scale="8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8"/>
  <sheetViews>
    <sheetView showGridLines="0" zoomScalePageLayoutView="0" workbookViewId="0" topLeftCell="A1">
      <selection activeCell="D76" sqref="D76"/>
    </sheetView>
  </sheetViews>
  <sheetFormatPr defaultColWidth="9.140625" defaultRowHeight="15"/>
  <cols>
    <col min="1" max="1" width="6.8515625" style="1" customWidth="1"/>
    <col min="2" max="19" width="3.7109375" style="1" customWidth="1"/>
    <col min="20" max="20" width="11.8515625" style="1" customWidth="1"/>
    <col min="21" max="24" width="4.140625" style="1" customWidth="1"/>
    <col min="25" max="26" width="3.140625" style="1" customWidth="1"/>
    <col min="27" max="27" width="9.00390625" style="66" customWidth="1"/>
    <col min="28" max="16384" width="9.00390625" style="1" customWidth="1"/>
  </cols>
  <sheetData>
    <row r="1" spans="1:26" ht="36" customHeight="1">
      <c r="A1" s="21"/>
      <c r="B1" s="345" t="s">
        <v>93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72"/>
      <c r="Z1" s="72"/>
    </row>
    <row r="2" spans="1:26" ht="44.25" customHeight="1">
      <c r="A2" s="21"/>
      <c r="B2" s="338" t="s">
        <v>66</v>
      </c>
      <c r="C2" s="338"/>
      <c r="D2" s="338"/>
      <c r="E2" s="338"/>
      <c r="F2" s="338"/>
      <c r="G2" s="350" t="s">
        <v>67</v>
      </c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2"/>
      <c r="Y2" s="21"/>
      <c r="Z2" s="21"/>
    </row>
    <row r="3" spans="1:26" ht="44.25" customHeight="1">
      <c r="A3" s="21"/>
      <c r="B3" s="338" t="s">
        <v>44</v>
      </c>
      <c r="C3" s="338"/>
      <c r="D3" s="338"/>
      <c r="E3" s="338"/>
      <c r="F3" s="338"/>
      <c r="G3" s="339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1"/>
      <c r="Y3" s="21"/>
      <c r="Z3" s="21"/>
    </row>
    <row r="4" spans="1:26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3.5" customHeight="1">
      <c r="A5" s="21"/>
      <c r="B5" s="68"/>
      <c r="C5" s="68"/>
      <c r="D5" s="68"/>
      <c r="E5" s="68"/>
      <c r="F5" s="68"/>
      <c r="G5" s="68"/>
      <c r="H5" s="68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3.5" customHeight="1">
      <c r="A6" s="21"/>
      <c r="B6" s="36"/>
      <c r="C6" s="36"/>
      <c r="D6" s="36"/>
      <c r="E6" s="36"/>
      <c r="F6" s="36"/>
      <c r="G6" s="36"/>
      <c r="H6" s="36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8.5" customHeight="1">
      <c r="A7" s="21"/>
      <c r="B7" s="338" t="s">
        <v>45</v>
      </c>
      <c r="C7" s="338"/>
      <c r="D7" s="338" t="s">
        <v>46</v>
      </c>
      <c r="E7" s="338"/>
      <c r="F7" s="338"/>
      <c r="G7" s="338"/>
      <c r="H7" s="338"/>
      <c r="I7" s="338" t="s">
        <v>47</v>
      </c>
      <c r="J7" s="338"/>
      <c r="K7" s="346" t="s">
        <v>0</v>
      </c>
      <c r="L7" s="338"/>
      <c r="M7" s="338"/>
      <c r="N7" s="338"/>
      <c r="O7" s="338"/>
      <c r="P7" s="338"/>
      <c r="Q7" s="338"/>
      <c r="R7" s="338"/>
      <c r="S7" s="338"/>
      <c r="T7" s="338"/>
      <c r="U7" s="338" t="s">
        <v>64</v>
      </c>
      <c r="V7" s="338"/>
      <c r="W7" s="338"/>
      <c r="X7" s="338"/>
      <c r="Y7" s="21"/>
      <c r="Z7" s="21"/>
    </row>
    <row r="8" spans="1:26" ht="28.5" customHeight="1">
      <c r="A8" s="21"/>
      <c r="B8" s="342">
        <v>1</v>
      </c>
      <c r="C8" s="342"/>
      <c r="D8" s="347" t="s">
        <v>102</v>
      </c>
      <c r="E8" s="347"/>
      <c r="F8" s="347"/>
      <c r="G8" s="347"/>
      <c r="H8" s="347"/>
      <c r="I8" s="342">
        <v>7</v>
      </c>
      <c r="J8" s="342"/>
      <c r="K8" s="325" t="s">
        <v>68</v>
      </c>
      <c r="L8" s="326"/>
      <c r="M8" s="326"/>
      <c r="N8" s="326"/>
      <c r="O8" s="326"/>
      <c r="P8" s="326"/>
      <c r="Q8" s="326"/>
      <c r="R8" s="326"/>
      <c r="S8" s="326"/>
      <c r="T8" s="326"/>
      <c r="U8" s="343" t="s">
        <v>89</v>
      </c>
      <c r="V8" s="343"/>
      <c r="W8" s="343"/>
      <c r="X8" s="343"/>
      <c r="Y8" s="21"/>
      <c r="Z8" s="21"/>
    </row>
    <row r="9" spans="1:26" ht="28.5" customHeight="1">
      <c r="A9" s="21"/>
      <c r="B9" s="342">
        <v>2</v>
      </c>
      <c r="C9" s="342"/>
      <c r="D9" s="347" t="s">
        <v>85</v>
      </c>
      <c r="E9" s="347"/>
      <c r="F9" s="347"/>
      <c r="G9" s="347"/>
      <c r="H9" s="347"/>
      <c r="I9" s="342">
        <v>8</v>
      </c>
      <c r="J9" s="342"/>
      <c r="K9" s="325" t="s">
        <v>68</v>
      </c>
      <c r="L9" s="326"/>
      <c r="M9" s="326"/>
      <c r="N9" s="326"/>
      <c r="O9" s="326"/>
      <c r="P9" s="326"/>
      <c r="Q9" s="326"/>
      <c r="R9" s="326"/>
      <c r="S9" s="326"/>
      <c r="T9" s="326"/>
      <c r="U9" s="328" t="s">
        <v>99</v>
      </c>
      <c r="V9" s="328"/>
      <c r="W9" s="328"/>
      <c r="X9" s="328"/>
      <c r="Y9" s="21"/>
      <c r="Z9" s="21"/>
    </row>
    <row r="10" spans="1:26" ht="28.5" customHeight="1">
      <c r="A10" s="21"/>
      <c r="B10" s="337">
        <v>2</v>
      </c>
      <c r="C10" s="337"/>
      <c r="D10" s="344" t="s">
        <v>96</v>
      </c>
      <c r="E10" s="344"/>
      <c r="F10" s="344"/>
      <c r="G10" s="344"/>
      <c r="H10" s="344"/>
      <c r="I10" s="337">
        <v>8</v>
      </c>
      <c r="J10" s="337"/>
      <c r="K10" s="325" t="s">
        <v>68</v>
      </c>
      <c r="L10" s="326"/>
      <c r="M10" s="326"/>
      <c r="N10" s="326"/>
      <c r="O10" s="326"/>
      <c r="P10" s="326"/>
      <c r="Q10" s="326"/>
      <c r="R10" s="326"/>
      <c r="S10" s="326"/>
      <c r="T10" s="326"/>
      <c r="U10" s="348" t="s">
        <v>97</v>
      </c>
      <c r="V10" s="348"/>
      <c r="W10" s="348"/>
      <c r="X10" s="348"/>
      <c r="Y10" s="21"/>
      <c r="Z10" s="21"/>
    </row>
    <row r="11" spans="1:26" ht="28.5" customHeight="1">
      <c r="A11" s="21"/>
      <c r="B11" s="337">
        <v>5</v>
      </c>
      <c r="C11" s="337"/>
      <c r="D11" s="344" t="s">
        <v>98</v>
      </c>
      <c r="E11" s="344"/>
      <c r="F11" s="344"/>
      <c r="G11" s="344"/>
      <c r="H11" s="344"/>
      <c r="I11" s="337">
        <v>11</v>
      </c>
      <c r="J11" s="337"/>
      <c r="K11" s="325" t="s">
        <v>68</v>
      </c>
      <c r="L11" s="326"/>
      <c r="M11" s="326"/>
      <c r="N11" s="326"/>
      <c r="O11" s="326"/>
      <c r="P11" s="326"/>
      <c r="Q11" s="326"/>
      <c r="R11" s="326"/>
      <c r="S11" s="326"/>
      <c r="T11" s="326"/>
      <c r="U11" s="328" t="s">
        <v>99</v>
      </c>
      <c r="V11" s="328"/>
      <c r="W11" s="328"/>
      <c r="X11" s="328"/>
      <c r="Y11" s="21"/>
      <c r="Z11" s="21"/>
    </row>
    <row r="12" spans="1:26" ht="28.5" customHeight="1">
      <c r="A12" s="21"/>
      <c r="B12" s="324"/>
      <c r="C12" s="324"/>
      <c r="D12" s="332"/>
      <c r="E12" s="332"/>
      <c r="F12" s="332"/>
      <c r="G12" s="332"/>
      <c r="H12" s="332"/>
      <c r="I12" s="324"/>
      <c r="J12" s="324"/>
      <c r="K12" s="325" t="s">
        <v>68</v>
      </c>
      <c r="L12" s="326"/>
      <c r="M12" s="326"/>
      <c r="N12" s="326"/>
      <c r="O12" s="326"/>
      <c r="P12" s="326"/>
      <c r="Q12" s="326"/>
      <c r="R12" s="326"/>
      <c r="S12" s="326"/>
      <c r="T12" s="326"/>
      <c r="U12" s="327"/>
      <c r="V12" s="327"/>
      <c r="W12" s="327"/>
      <c r="X12" s="327"/>
      <c r="Y12" s="21"/>
      <c r="Z12" s="21"/>
    </row>
    <row r="13" spans="1:26" ht="28.5" customHeight="1">
      <c r="A13" s="21"/>
      <c r="B13" s="324"/>
      <c r="C13" s="324"/>
      <c r="D13" s="332"/>
      <c r="E13" s="332"/>
      <c r="F13" s="332"/>
      <c r="G13" s="332"/>
      <c r="H13" s="332"/>
      <c r="I13" s="324"/>
      <c r="J13" s="324"/>
      <c r="K13" s="325" t="s">
        <v>68</v>
      </c>
      <c r="L13" s="326"/>
      <c r="M13" s="326"/>
      <c r="N13" s="326"/>
      <c r="O13" s="326"/>
      <c r="P13" s="326"/>
      <c r="Q13" s="326"/>
      <c r="R13" s="326"/>
      <c r="S13" s="326"/>
      <c r="T13" s="326"/>
      <c r="U13" s="327"/>
      <c r="V13" s="327"/>
      <c r="W13" s="327"/>
      <c r="X13" s="327"/>
      <c r="Y13" s="21"/>
      <c r="Z13" s="21"/>
    </row>
    <row r="14" spans="1:26" ht="28.5" customHeight="1">
      <c r="A14" s="21"/>
      <c r="B14" s="324"/>
      <c r="C14" s="324"/>
      <c r="D14" s="332"/>
      <c r="E14" s="332"/>
      <c r="F14" s="332"/>
      <c r="G14" s="332"/>
      <c r="H14" s="332"/>
      <c r="I14" s="324"/>
      <c r="J14" s="324"/>
      <c r="K14" s="325" t="s">
        <v>68</v>
      </c>
      <c r="L14" s="326"/>
      <c r="M14" s="326"/>
      <c r="N14" s="326"/>
      <c r="O14" s="326"/>
      <c r="P14" s="326"/>
      <c r="Q14" s="326"/>
      <c r="R14" s="326"/>
      <c r="S14" s="326"/>
      <c r="T14" s="326"/>
      <c r="U14" s="327"/>
      <c r="V14" s="327"/>
      <c r="W14" s="327"/>
      <c r="X14" s="327"/>
      <c r="Y14" s="21"/>
      <c r="Z14" s="21"/>
    </row>
    <row r="15" spans="1:26" ht="28.5" customHeight="1">
      <c r="A15" s="21"/>
      <c r="B15" s="324"/>
      <c r="C15" s="324"/>
      <c r="D15" s="332"/>
      <c r="E15" s="332"/>
      <c r="F15" s="332"/>
      <c r="G15" s="332"/>
      <c r="H15" s="332"/>
      <c r="I15" s="324"/>
      <c r="J15" s="324"/>
      <c r="K15" s="325" t="s">
        <v>68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7"/>
      <c r="V15" s="327"/>
      <c r="W15" s="327"/>
      <c r="X15" s="327"/>
      <c r="Y15" s="21"/>
      <c r="Z15" s="21"/>
    </row>
    <row r="16" spans="1:26" ht="28.5" customHeight="1">
      <c r="A16" s="21"/>
      <c r="B16" s="324"/>
      <c r="C16" s="324"/>
      <c r="D16" s="332"/>
      <c r="E16" s="332"/>
      <c r="F16" s="332"/>
      <c r="G16" s="332"/>
      <c r="H16" s="332"/>
      <c r="I16" s="324"/>
      <c r="J16" s="324"/>
      <c r="K16" s="325" t="s">
        <v>68</v>
      </c>
      <c r="L16" s="326"/>
      <c r="M16" s="326"/>
      <c r="N16" s="326"/>
      <c r="O16" s="326"/>
      <c r="P16" s="326"/>
      <c r="Q16" s="326"/>
      <c r="R16" s="326"/>
      <c r="S16" s="326"/>
      <c r="T16" s="326"/>
      <c r="U16" s="327"/>
      <c r="V16" s="327"/>
      <c r="W16" s="327"/>
      <c r="X16" s="327"/>
      <c r="Y16" s="21"/>
      <c r="Z16" s="21"/>
    </row>
    <row r="17" spans="1:26" ht="28.5" customHeight="1">
      <c r="A17" s="21"/>
      <c r="B17" s="324"/>
      <c r="C17" s="324"/>
      <c r="D17" s="332"/>
      <c r="E17" s="332"/>
      <c r="F17" s="332"/>
      <c r="G17" s="332"/>
      <c r="H17" s="332"/>
      <c r="I17" s="324"/>
      <c r="J17" s="324"/>
      <c r="K17" s="325" t="s">
        <v>68</v>
      </c>
      <c r="L17" s="326"/>
      <c r="M17" s="326"/>
      <c r="N17" s="326"/>
      <c r="O17" s="326"/>
      <c r="P17" s="326"/>
      <c r="Q17" s="326"/>
      <c r="R17" s="326"/>
      <c r="S17" s="326"/>
      <c r="T17" s="326"/>
      <c r="U17" s="327"/>
      <c r="V17" s="327"/>
      <c r="W17" s="327"/>
      <c r="X17" s="327"/>
      <c r="Y17" s="21"/>
      <c r="Z17" s="21"/>
    </row>
    <row r="18" spans="1:26" ht="28.5" customHeight="1">
      <c r="A18" s="21"/>
      <c r="B18" s="324"/>
      <c r="C18" s="324"/>
      <c r="D18" s="332"/>
      <c r="E18" s="332"/>
      <c r="F18" s="332"/>
      <c r="G18" s="332"/>
      <c r="H18" s="332"/>
      <c r="I18" s="324"/>
      <c r="J18" s="324"/>
      <c r="K18" s="325" t="s">
        <v>68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7"/>
      <c r="V18" s="327"/>
      <c r="W18" s="327"/>
      <c r="X18" s="327"/>
      <c r="Y18" s="21"/>
      <c r="Z18" s="21"/>
    </row>
    <row r="19" spans="1:26" ht="28.5" customHeight="1">
      <c r="A19" s="21"/>
      <c r="B19" s="324"/>
      <c r="C19" s="324"/>
      <c r="D19" s="332"/>
      <c r="E19" s="332"/>
      <c r="F19" s="332"/>
      <c r="G19" s="332"/>
      <c r="H19" s="332"/>
      <c r="I19" s="324"/>
      <c r="J19" s="324"/>
      <c r="K19" s="325" t="s">
        <v>68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7"/>
      <c r="V19" s="327"/>
      <c r="W19" s="327"/>
      <c r="X19" s="327"/>
      <c r="Y19" s="21"/>
      <c r="Z19" s="21"/>
    </row>
    <row r="20" spans="1:26" ht="28.5" customHeight="1">
      <c r="A20" s="21"/>
      <c r="B20" s="324"/>
      <c r="C20" s="324"/>
      <c r="D20" s="332"/>
      <c r="E20" s="332"/>
      <c r="F20" s="332"/>
      <c r="G20" s="332"/>
      <c r="H20" s="332"/>
      <c r="I20" s="324"/>
      <c r="J20" s="324"/>
      <c r="K20" s="325" t="s">
        <v>68</v>
      </c>
      <c r="L20" s="326"/>
      <c r="M20" s="326"/>
      <c r="N20" s="326"/>
      <c r="O20" s="326"/>
      <c r="P20" s="326"/>
      <c r="Q20" s="326"/>
      <c r="R20" s="326"/>
      <c r="S20" s="326"/>
      <c r="T20" s="326"/>
      <c r="U20" s="327"/>
      <c r="V20" s="327"/>
      <c r="W20" s="327"/>
      <c r="X20" s="327"/>
      <c r="Y20" s="21"/>
      <c r="Z20" s="21"/>
    </row>
    <row r="21" spans="1:26" ht="28.5" customHeight="1">
      <c r="A21" s="21"/>
      <c r="B21" s="324"/>
      <c r="C21" s="324"/>
      <c r="D21" s="332"/>
      <c r="E21" s="332"/>
      <c r="F21" s="332"/>
      <c r="G21" s="332"/>
      <c r="H21" s="332"/>
      <c r="I21" s="324"/>
      <c r="J21" s="324"/>
      <c r="K21" s="325" t="s">
        <v>68</v>
      </c>
      <c r="L21" s="326"/>
      <c r="M21" s="326"/>
      <c r="N21" s="326"/>
      <c r="O21" s="326"/>
      <c r="P21" s="326"/>
      <c r="Q21" s="326"/>
      <c r="R21" s="326"/>
      <c r="S21" s="326"/>
      <c r="T21" s="326"/>
      <c r="U21" s="327"/>
      <c r="V21" s="327"/>
      <c r="W21" s="327"/>
      <c r="X21" s="327"/>
      <c r="Y21" s="21"/>
      <c r="Z21" s="21"/>
    </row>
    <row r="22" spans="1:26" ht="28.5" customHeight="1">
      <c r="A22" s="21"/>
      <c r="B22" s="324"/>
      <c r="C22" s="324"/>
      <c r="D22" s="332"/>
      <c r="E22" s="332"/>
      <c r="F22" s="332"/>
      <c r="G22" s="332"/>
      <c r="H22" s="332"/>
      <c r="I22" s="324"/>
      <c r="J22" s="324"/>
      <c r="K22" s="325" t="s">
        <v>68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7"/>
      <c r="V22" s="327"/>
      <c r="W22" s="327"/>
      <c r="X22" s="327"/>
      <c r="Y22" s="21"/>
      <c r="Z22" s="21"/>
    </row>
    <row r="23" spans="1:26" ht="28.5" customHeight="1">
      <c r="A23" s="21"/>
      <c r="B23" s="324"/>
      <c r="C23" s="324"/>
      <c r="D23" s="332"/>
      <c r="E23" s="332"/>
      <c r="F23" s="332"/>
      <c r="G23" s="332"/>
      <c r="H23" s="332"/>
      <c r="I23" s="324"/>
      <c r="J23" s="324"/>
      <c r="K23" s="325" t="s">
        <v>68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7"/>
      <c r="V23" s="327"/>
      <c r="W23" s="327"/>
      <c r="X23" s="327"/>
      <c r="Y23" s="21"/>
      <c r="Z23" s="21"/>
    </row>
    <row r="24" spans="1:26" ht="18" customHeight="1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31"/>
      <c r="S24" s="331"/>
      <c r="T24" s="331"/>
      <c r="U24" s="331"/>
      <c r="V24" s="331"/>
      <c r="W24" s="331"/>
      <c r="X24" s="331"/>
      <c r="Y24" s="21"/>
      <c r="Z24" s="21"/>
    </row>
    <row r="25" spans="1:26" ht="28.5" customHeight="1">
      <c r="A25" s="21"/>
      <c r="B25" s="336" t="s">
        <v>48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29"/>
      <c r="V25" s="329"/>
      <c r="W25" s="329"/>
      <c r="X25" s="329"/>
      <c r="Y25" s="21"/>
      <c r="Z25" s="21"/>
    </row>
    <row r="26" spans="1:26" ht="28.5" customHeight="1">
      <c r="A26" s="21"/>
      <c r="B26" s="330"/>
      <c r="C26" s="330"/>
      <c r="D26" s="40" t="s">
        <v>49</v>
      </c>
      <c r="E26" s="69"/>
      <c r="F26" s="40" t="s">
        <v>50</v>
      </c>
      <c r="G26" s="69"/>
      <c r="H26" s="40" t="s">
        <v>51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21"/>
      <c r="Z26" s="21"/>
    </row>
    <row r="27" spans="1:26" ht="28.5" customHeight="1">
      <c r="A27" s="21"/>
      <c r="B27" s="40"/>
      <c r="C27" s="40"/>
      <c r="D27" s="40"/>
      <c r="E27" s="40"/>
      <c r="F27" s="40"/>
      <c r="G27" s="40"/>
      <c r="H27" s="40"/>
      <c r="I27" s="329"/>
      <c r="J27" s="329"/>
      <c r="K27" s="40"/>
      <c r="L27" s="40"/>
      <c r="M27" s="259" t="s">
        <v>86</v>
      </c>
      <c r="N27" s="259"/>
      <c r="O27" s="259"/>
      <c r="P27" s="259"/>
      <c r="Q27" s="259"/>
      <c r="R27" s="259"/>
      <c r="S27" s="259"/>
      <c r="T27" s="259"/>
      <c r="U27" s="259"/>
      <c r="V27" s="259"/>
      <c r="W27" s="228" t="s">
        <v>55</v>
      </c>
      <c r="X27" s="228"/>
      <c r="Y27" s="21"/>
      <c r="Z27" s="21"/>
    </row>
    <row r="28" spans="1:26" ht="28.5" customHeight="1">
      <c r="A28" s="21"/>
      <c r="B28" s="40"/>
      <c r="C28" s="40"/>
      <c r="D28" s="40"/>
      <c r="E28" s="40"/>
      <c r="F28" s="40"/>
      <c r="G28" s="40"/>
      <c r="H28" s="40"/>
      <c r="I28" s="40"/>
      <c r="J28" s="40"/>
      <c r="K28" s="334" t="s">
        <v>52</v>
      </c>
      <c r="L28" s="334"/>
      <c r="M28" s="334"/>
      <c r="N28" s="334"/>
      <c r="O28" s="335" t="s">
        <v>87</v>
      </c>
      <c r="P28" s="335"/>
      <c r="Q28" s="335"/>
      <c r="R28" s="335"/>
      <c r="S28" s="335"/>
      <c r="T28" s="335"/>
      <c r="U28" s="335"/>
      <c r="V28" s="335"/>
      <c r="W28" s="40"/>
      <c r="X28" s="39" t="s">
        <v>31</v>
      </c>
      <c r="Y28" s="21"/>
      <c r="Z28" s="21"/>
    </row>
    <row r="29" spans="1:26" ht="5.25" customHeight="1">
      <c r="A29" s="21"/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21"/>
      <c r="Z29" s="21"/>
    </row>
    <row r="30" spans="1:26" ht="18.75" customHeight="1">
      <c r="A30" s="2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21"/>
      <c r="Z30" s="21"/>
    </row>
    <row r="31" spans="1:26" ht="28.5" customHeight="1">
      <c r="A31" s="21"/>
      <c r="B31" s="333" t="s">
        <v>53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40"/>
      <c r="V31" s="40"/>
      <c r="W31" s="40"/>
      <c r="X31" s="40"/>
      <c r="Y31" s="21"/>
      <c r="Z31" s="21"/>
    </row>
    <row r="32" spans="11:24" s="66" customFormat="1" ht="14.25" customHeight="1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3:11" s="66" customFormat="1" ht="14.25" customHeight="1" hidden="1">
      <c r="C33" s="71">
        <v>2018</v>
      </c>
      <c r="D33" s="71"/>
      <c r="E33" s="66">
        <v>1</v>
      </c>
      <c r="F33" s="66">
        <v>1</v>
      </c>
      <c r="H33" s="66">
        <v>0</v>
      </c>
      <c r="K33" s="66" t="s">
        <v>55</v>
      </c>
    </row>
    <row r="34" spans="3:11" s="66" customFormat="1" ht="14.25" customHeight="1" hidden="1">
      <c r="C34" s="71">
        <v>2019</v>
      </c>
      <c r="D34" s="71"/>
      <c r="E34" s="66">
        <v>2</v>
      </c>
      <c r="F34" s="66">
        <v>2</v>
      </c>
      <c r="H34" s="66">
        <v>1</v>
      </c>
      <c r="K34" s="66" t="s">
        <v>56</v>
      </c>
    </row>
    <row r="35" spans="3:11" s="66" customFormat="1" ht="14.25" customHeight="1" hidden="1">
      <c r="C35" s="71">
        <v>2020</v>
      </c>
      <c r="D35" s="71"/>
      <c r="E35" s="66">
        <v>3</v>
      </c>
      <c r="F35" s="66">
        <v>3</v>
      </c>
      <c r="H35" s="66">
        <v>2</v>
      </c>
      <c r="K35" s="66" t="s">
        <v>57</v>
      </c>
    </row>
    <row r="36" spans="3:8" s="66" customFormat="1" ht="14.25" customHeight="1" hidden="1">
      <c r="C36" s="71">
        <v>2021</v>
      </c>
      <c r="D36" s="71"/>
      <c r="E36" s="66">
        <v>4</v>
      </c>
      <c r="F36" s="66">
        <v>4</v>
      </c>
      <c r="H36" s="66">
        <v>3</v>
      </c>
    </row>
    <row r="37" spans="3:8" s="66" customFormat="1" ht="14.25" customHeight="1" hidden="1">
      <c r="C37" s="71">
        <v>2022</v>
      </c>
      <c r="D37" s="71"/>
      <c r="E37" s="66">
        <v>5</v>
      </c>
      <c r="F37" s="66">
        <v>5</v>
      </c>
      <c r="H37" s="66">
        <v>4</v>
      </c>
    </row>
    <row r="38" spans="3:8" s="66" customFormat="1" ht="14.25" customHeight="1" hidden="1">
      <c r="C38" s="71">
        <v>2023</v>
      </c>
      <c r="D38" s="71"/>
      <c r="E38" s="66">
        <v>6</v>
      </c>
      <c r="F38" s="66">
        <v>6</v>
      </c>
      <c r="H38" s="66">
        <v>5</v>
      </c>
    </row>
    <row r="39" spans="3:8" s="66" customFormat="1" ht="14.25" customHeight="1" hidden="1">
      <c r="C39" s="71">
        <v>2024</v>
      </c>
      <c r="D39" s="71"/>
      <c r="E39" s="66">
        <v>7</v>
      </c>
      <c r="F39" s="66">
        <v>7</v>
      </c>
      <c r="H39" s="66">
        <v>6</v>
      </c>
    </row>
    <row r="40" spans="3:8" s="66" customFormat="1" ht="14.25" customHeight="1" hidden="1">
      <c r="C40" s="71"/>
      <c r="D40" s="71"/>
      <c r="E40" s="66">
        <v>8</v>
      </c>
      <c r="F40" s="66">
        <v>8</v>
      </c>
      <c r="H40" s="66">
        <v>7</v>
      </c>
    </row>
    <row r="41" spans="3:8" s="66" customFormat="1" ht="14.25" customHeight="1" hidden="1">
      <c r="C41" s="71"/>
      <c r="D41" s="71"/>
      <c r="E41" s="66">
        <v>9</v>
      </c>
      <c r="F41" s="66">
        <v>9</v>
      </c>
      <c r="H41" s="66">
        <v>8</v>
      </c>
    </row>
    <row r="42" spans="3:8" s="66" customFormat="1" ht="14.25" customHeight="1" hidden="1">
      <c r="C42" s="71"/>
      <c r="D42" s="71"/>
      <c r="E42" s="66">
        <v>10</v>
      </c>
      <c r="F42" s="66">
        <v>10</v>
      </c>
      <c r="H42" s="66">
        <v>9</v>
      </c>
    </row>
    <row r="43" spans="3:8" s="66" customFormat="1" ht="14.25" customHeight="1" hidden="1">
      <c r="C43" s="71"/>
      <c r="D43" s="71"/>
      <c r="E43" s="66">
        <v>11</v>
      </c>
      <c r="F43" s="66">
        <v>11</v>
      </c>
      <c r="H43" s="66">
        <v>10</v>
      </c>
    </row>
    <row r="44" spans="3:8" s="66" customFormat="1" ht="14.25" customHeight="1" hidden="1">
      <c r="C44" s="71"/>
      <c r="D44" s="71"/>
      <c r="E44" s="66">
        <v>12</v>
      </c>
      <c r="F44" s="66">
        <v>12</v>
      </c>
      <c r="H44" s="66">
        <v>11</v>
      </c>
    </row>
    <row r="45" spans="3:8" s="66" customFormat="1" ht="14.25" customHeight="1" hidden="1">
      <c r="C45" s="71"/>
      <c r="D45" s="71"/>
      <c r="E45" s="66" t="s">
        <v>54</v>
      </c>
      <c r="F45" s="66">
        <v>13</v>
      </c>
      <c r="H45" s="66">
        <v>12</v>
      </c>
    </row>
    <row r="46" spans="3:8" s="66" customFormat="1" ht="14.25" customHeight="1" hidden="1">
      <c r="C46" s="71"/>
      <c r="D46" s="71"/>
      <c r="F46" s="66">
        <v>14</v>
      </c>
      <c r="H46" s="66">
        <v>13</v>
      </c>
    </row>
    <row r="47" spans="3:8" s="66" customFormat="1" ht="14.25" customHeight="1" hidden="1">
      <c r="C47" s="71"/>
      <c r="D47" s="71"/>
      <c r="F47" s="66">
        <v>15</v>
      </c>
      <c r="H47" s="66">
        <v>14</v>
      </c>
    </row>
    <row r="48" spans="3:8" s="66" customFormat="1" ht="14.25" customHeight="1" hidden="1">
      <c r="C48" s="71"/>
      <c r="D48" s="71"/>
      <c r="F48" s="66">
        <v>16</v>
      </c>
      <c r="H48" s="66">
        <v>15</v>
      </c>
    </row>
    <row r="49" spans="3:8" s="66" customFormat="1" ht="14.25" customHeight="1" hidden="1">
      <c r="C49" s="71"/>
      <c r="D49" s="71"/>
      <c r="F49" s="66">
        <v>17</v>
      </c>
      <c r="H49" s="66">
        <v>16</v>
      </c>
    </row>
    <row r="50" spans="3:8" s="66" customFormat="1" ht="14.25" customHeight="1" hidden="1">
      <c r="C50" s="214"/>
      <c r="D50" s="214"/>
      <c r="F50" s="66">
        <v>18</v>
      </c>
      <c r="H50" s="66">
        <v>17</v>
      </c>
    </row>
    <row r="51" spans="3:8" s="66" customFormat="1" ht="14.25" customHeight="1" hidden="1">
      <c r="C51" s="214"/>
      <c r="D51" s="214"/>
      <c r="F51" s="66">
        <v>19</v>
      </c>
      <c r="H51" s="66">
        <v>18</v>
      </c>
    </row>
    <row r="52" spans="3:8" s="66" customFormat="1" ht="14.25" customHeight="1" hidden="1">
      <c r="C52" s="214"/>
      <c r="D52" s="214"/>
      <c r="F52" s="66">
        <v>20</v>
      </c>
      <c r="H52" s="66">
        <v>19</v>
      </c>
    </row>
    <row r="53" spans="3:8" s="66" customFormat="1" ht="14.25" customHeight="1" hidden="1">
      <c r="C53" s="214"/>
      <c r="D53" s="214"/>
      <c r="F53" s="66">
        <v>21</v>
      </c>
      <c r="H53" s="66">
        <v>20</v>
      </c>
    </row>
    <row r="54" spans="3:8" s="66" customFormat="1" ht="14.25" customHeight="1" hidden="1">
      <c r="C54" s="214"/>
      <c r="D54" s="214"/>
      <c r="F54" s="66">
        <v>22</v>
      </c>
      <c r="H54" s="66">
        <v>21</v>
      </c>
    </row>
    <row r="55" spans="3:8" s="66" customFormat="1" ht="14.25" customHeight="1" hidden="1">
      <c r="C55" s="214"/>
      <c r="D55" s="214"/>
      <c r="F55" s="66">
        <v>23</v>
      </c>
      <c r="H55" s="66">
        <v>22</v>
      </c>
    </row>
    <row r="56" spans="3:8" s="66" customFormat="1" ht="14.25" customHeight="1" hidden="1">
      <c r="C56" s="214"/>
      <c r="D56" s="214"/>
      <c r="F56" s="66">
        <v>24</v>
      </c>
      <c r="H56" s="66">
        <v>23</v>
      </c>
    </row>
    <row r="57" spans="3:8" s="66" customFormat="1" ht="14.25" customHeight="1" hidden="1">
      <c r="C57" s="214"/>
      <c r="D57" s="214"/>
      <c r="F57" s="66">
        <v>25</v>
      </c>
      <c r="H57" s="66" t="s">
        <v>54</v>
      </c>
    </row>
    <row r="58" spans="3:6" s="66" customFormat="1" ht="14.25" customHeight="1" hidden="1">
      <c r="C58" s="214"/>
      <c r="D58" s="214"/>
      <c r="F58" s="66">
        <v>26</v>
      </c>
    </row>
    <row r="59" spans="3:6" s="66" customFormat="1" ht="14.25" customHeight="1" hidden="1">
      <c r="C59" s="214"/>
      <c r="D59" s="214"/>
      <c r="F59" s="66">
        <v>27</v>
      </c>
    </row>
    <row r="60" spans="3:6" s="66" customFormat="1" ht="14.25" customHeight="1" hidden="1">
      <c r="C60" s="214"/>
      <c r="D60" s="214"/>
      <c r="F60" s="66">
        <v>28</v>
      </c>
    </row>
    <row r="61" spans="3:6" s="66" customFormat="1" ht="14.25" customHeight="1" hidden="1">
      <c r="C61" s="214"/>
      <c r="D61" s="214"/>
      <c r="F61" s="66">
        <v>29</v>
      </c>
    </row>
    <row r="62" spans="3:6" s="66" customFormat="1" ht="14.25" customHeight="1" hidden="1">
      <c r="C62" s="214"/>
      <c r="D62" s="214"/>
      <c r="F62" s="66">
        <v>30</v>
      </c>
    </row>
    <row r="63" spans="3:6" s="66" customFormat="1" ht="14.25" customHeight="1" hidden="1">
      <c r="C63" s="214"/>
      <c r="D63" s="214"/>
      <c r="F63" s="66">
        <v>31</v>
      </c>
    </row>
    <row r="64" s="66" customFormat="1" ht="14.25" customHeight="1"/>
    <row r="65" s="66" customFormat="1" ht="14.25" customHeight="1"/>
    <row r="68" spans="19:25" ht="13.5">
      <c r="S68" s="349" t="s">
        <v>88</v>
      </c>
      <c r="T68" s="349"/>
      <c r="U68" s="349"/>
      <c r="V68" s="349"/>
      <c r="W68" s="349"/>
      <c r="X68" s="349"/>
      <c r="Y68" s="349"/>
    </row>
  </sheetData>
  <sheetProtection formatCells="0" selectLockedCells="1"/>
  <mergeCells count="115">
    <mergeCell ref="S68:Y68"/>
    <mergeCell ref="C62:D62"/>
    <mergeCell ref="C56:D56"/>
    <mergeCell ref="C57:D57"/>
    <mergeCell ref="C58:D58"/>
    <mergeCell ref="G2:X2"/>
    <mergeCell ref="C59:D59"/>
    <mergeCell ref="C60:D60"/>
    <mergeCell ref="C61:D61"/>
    <mergeCell ref="C52:D52"/>
    <mergeCell ref="C53:D53"/>
    <mergeCell ref="C54:D54"/>
    <mergeCell ref="C55:D55"/>
    <mergeCell ref="B8:C8"/>
    <mergeCell ref="D8:H8"/>
    <mergeCell ref="C51:D51"/>
    <mergeCell ref="C50:D50"/>
    <mergeCell ref="D18:H18"/>
    <mergeCell ref="D17:H17"/>
    <mergeCell ref="B19:C19"/>
    <mergeCell ref="B1:X1"/>
    <mergeCell ref="I7:J7"/>
    <mergeCell ref="K7:T7"/>
    <mergeCell ref="U7:X7"/>
    <mergeCell ref="B2:F2"/>
    <mergeCell ref="I11:J11"/>
    <mergeCell ref="B9:C9"/>
    <mergeCell ref="D9:H9"/>
    <mergeCell ref="U10:X10"/>
    <mergeCell ref="D10:H10"/>
    <mergeCell ref="B13:C13"/>
    <mergeCell ref="D11:H11"/>
    <mergeCell ref="D12:H12"/>
    <mergeCell ref="K9:T9"/>
    <mergeCell ref="B10:C10"/>
    <mergeCell ref="B12:C12"/>
    <mergeCell ref="D13:H13"/>
    <mergeCell ref="U8:X8"/>
    <mergeCell ref="I10:J10"/>
    <mergeCell ref="I13:J13"/>
    <mergeCell ref="I9:J9"/>
    <mergeCell ref="U9:X9"/>
    <mergeCell ref="I12:J12"/>
    <mergeCell ref="B21:C21"/>
    <mergeCell ref="B17:C17"/>
    <mergeCell ref="B18:C18"/>
    <mergeCell ref="B3:F3"/>
    <mergeCell ref="G3:X3"/>
    <mergeCell ref="K10:T10"/>
    <mergeCell ref="B7:C7"/>
    <mergeCell ref="D7:H7"/>
    <mergeCell ref="I8:J8"/>
    <mergeCell ref="K8:T8"/>
    <mergeCell ref="D14:H14"/>
    <mergeCell ref="B11:C11"/>
    <mergeCell ref="B20:C20"/>
    <mergeCell ref="B16:C16"/>
    <mergeCell ref="D23:H23"/>
    <mergeCell ref="D15:H15"/>
    <mergeCell ref="D16:H16"/>
    <mergeCell ref="B14:C14"/>
    <mergeCell ref="D19:H19"/>
    <mergeCell ref="B15:C15"/>
    <mergeCell ref="U20:X20"/>
    <mergeCell ref="U21:X21"/>
    <mergeCell ref="K22:T22"/>
    <mergeCell ref="K20:T20"/>
    <mergeCell ref="K21:T21"/>
    <mergeCell ref="D20:H20"/>
    <mergeCell ref="D21:H21"/>
    <mergeCell ref="B31:T31"/>
    <mergeCell ref="B22:C22"/>
    <mergeCell ref="B23:C23"/>
    <mergeCell ref="K28:N28"/>
    <mergeCell ref="O28:V28"/>
    <mergeCell ref="K23:T23"/>
    <mergeCell ref="U23:X23"/>
    <mergeCell ref="U25:X25"/>
    <mergeCell ref="B25:T25"/>
    <mergeCell ref="W27:X27"/>
    <mergeCell ref="I14:J14"/>
    <mergeCell ref="I22:J22"/>
    <mergeCell ref="I18:J18"/>
    <mergeCell ref="I16:J16"/>
    <mergeCell ref="I20:J20"/>
    <mergeCell ref="I21:J21"/>
    <mergeCell ref="I27:J27"/>
    <mergeCell ref="M27:V27"/>
    <mergeCell ref="B26:C26"/>
    <mergeCell ref="I23:J23"/>
    <mergeCell ref="K17:T17"/>
    <mergeCell ref="U18:X18"/>
    <mergeCell ref="U19:X19"/>
    <mergeCell ref="U17:X17"/>
    <mergeCell ref="R24:X24"/>
    <mergeCell ref="D22:H22"/>
    <mergeCell ref="U15:X15"/>
    <mergeCell ref="U16:X16"/>
    <mergeCell ref="K11:T11"/>
    <mergeCell ref="U11:X11"/>
    <mergeCell ref="U12:X12"/>
    <mergeCell ref="U13:X13"/>
    <mergeCell ref="U14:X14"/>
    <mergeCell ref="K12:T12"/>
    <mergeCell ref="K14:T14"/>
    <mergeCell ref="C63:D63"/>
    <mergeCell ref="I19:J19"/>
    <mergeCell ref="K13:T13"/>
    <mergeCell ref="U22:X22"/>
    <mergeCell ref="K18:T18"/>
    <mergeCell ref="I15:J15"/>
    <mergeCell ref="I17:J17"/>
    <mergeCell ref="K19:T19"/>
    <mergeCell ref="K15:T15"/>
    <mergeCell ref="K16:T16"/>
  </mergeCells>
  <dataValidations count="5">
    <dataValidation type="list" allowBlank="1" showInputMessage="1" showErrorMessage="1" sqref="E26">
      <formula1>$E$33:$E$44</formula1>
    </dataValidation>
    <dataValidation type="list" allowBlank="1" showInputMessage="1" showErrorMessage="1" sqref="G26">
      <formula1>$F$33:$F$63</formula1>
    </dataValidation>
    <dataValidation type="list" allowBlank="1" showInputMessage="1" showErrorMessage="1" sqref="W27:X27">
      <formula1>$K$33:$K$35</formula1>
    </dataValidation>
    <dataValidation type="list" allowBlank="1" showInputMessage="1" showErrorMessage="1" sqref="B26:C26">
      <formula1>$C$36:$C$39</formula1>
    </dataValidation>
    <dataValidation allowBlank="1" showInputMessage="1" showErrorMessage="1" imeMode="hiragana" sqref="O28:V28 G3:X3 M27:V27 B8:X23"/>
  </dataValidations>
  <printOptions horizontalCentered="1"/>
  <pageMargins left="0.1968503937007874" right="0.1968503937007874" top="0.5905511811023623" bottom="0.2755905511811024" header="0.31496062992125984" footer="0.1968503937007874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8"/>
  <sheetViews>
    <sheetView showGridLines="0" zoomScalePageLayoutView="0" workbookViewId="0" topLeftCell="A1">
      <selection activeCell="AE4" sqref="AE4"/>
    </sheetView>
  </sheetViews>
  <sheetFormatPr defaultColWidth="9.140625" defaultRowHeight="15"/>
  <cols>
    <col min="1" max="1" width="6.8515625" style="1" customWidth="1"/>
    <col min="2" max="19" width="3.7109375" style="1" customWidth="1"/>
    <col min="20" max="20" width="11.8515625" style="1" customWidth="1"/>
    <col min="21" max="24" width="4.140625" style="1" customWidth="1"/>
    <col min="25" max="26" width="3.140625" style="1" customWidth="1"/>
    <col min="27" max="27" width="9.00390625" style="1" customWidth="1"/>
    <col min="28" max="16384" width="9.00390625" style="1" customWidth="1"/>
  </cols>
  <sheetData>
    <row r="1" spans="1:26" ht="36" customHeight="1">
      <c r="A1" s="28"/>
      <c r="B1" s="362" t="s">
        <v>93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4"/>
      <c r="Z1" s="34"/>
    </row>
    <row r="2" spans="1:26" ht="44.25" customHeight="1">
      <c r="A2" s="28"/>
      <c r="B2" s="338" t="s">
        <v>66</v>
      </c>
      <c r="C2" s="338"/>
      <c r="D2" s="338"/>
      <c r="E2" s="338"/>
      <c r="F2" s="338"/>
      <c r="G2" s="350" t="s">
        <v>67</v>
      </c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2"/>
      <c r="Y2" s="28"/>
      <c r="Z2" s="28"/>
    </row>
    <row r="3" spans="1:26" ht="44.25" customHeight="1">
      <c r="A3" s="28"/>
      <c r="B3" s="338" t="s">
        <v>44</v>
      </c>
      <c r="C3" s="338"/>
      <c r="D3" s="338"/>
      <c r="E3" s="338"/>
      <c r="F3" s="338"/>
      <c r="G3" s="339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1"/>
      <c r="Y3" s="28"/>
      <c r="Z3" s="28"/>
    </row>
    <row r="4" spans="1:26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3.5" customHeight="1">
      <c r="A5" s="28"/>
      <c r="B5" s="35"/>
      <c r="C5" s="35"/>
      <c r="D5" s="35"/>
      <c r="E5" s="35"/>
      <c r="F5" s="35"/>
      <c r="G5" s="35"/>
      <c r="H5" s="35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3.5" customHeight="1">
      <c r="A6" s="28"/>
      <c r="B6" s="36"/>
      <c r="C6" s="36"/>
      <c r="D6" s="36"/>
      <c r="E6" s="36"/>
      <c r="F6" s="36"/>
      <c r="G6" s="36"/>
      <c r="H6" s="36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8.5" customHeight="1">
      <c r="A7" s="28"/>
      <c r="B7" s="338" t="s">
        <v>45</v>
      </c>
      <c r="C7" s="338"/>
      <c r="D7" s="338" t="s">
        <v>46</v>
      </c>
      <c r="E7" s="338"/>
      <c r="F7" s="338"/>
      <c r="G7" s="338"/>
      <c r="H7" s="338"/>
      <c r="I7" s="338" t="s">
        <v>47</v>
      </c>
      <c r="J7" s="338"/>
      <c r="K7" s="346" t="s">
        <v>0</v>
      </c>
      <c r="L7" s="338"/>
      <c r="M7" s="338"/>
      <c r="N7" s="338"/>
      <c r="O7" s="338"/>
      <c r="P7" s="338"/>
      <c r="Q7" s="338"/>
      <c r="R7" s="338"/>
      <c r="S7" s="338"/>
      <c r="T7" s="338"/>
      <c r="U7" s="338" t="s">
        <v>64</v>
      </c>
      <c r="V7" s="338"/>
      <c r="W7" s="338"/>
      <c r="X7" s="338"/>
      <c r="Y7" s="28"/>
      <c r="Z7" s="28"/>
    </row>
    <row r="8" spans="1:26" ht="28.5" customHeight="1">
      <c r="A8" s="28"/>
      <c r="B8" s="356"/>
      <c r="C8" s="356"/>
      <c r="D8" s="327"/>
      <c r="E8" s="327"/>
      <c r="F8" s="327"/>
      <c r="G8" s="327"/>
      <c r="H8" s="327"/>
      <c r="I8" s="356"/>
      <c r="J8" s="356"/>
      <c r="K8" s="359" t="s">
        <v>68</v>
      </c>
      <c r="L8" s="360"/>
      <c r="M8" s="360"/>
      <c r="N8" s="360"/>
      <c r="O8" s="360"/>
      <c r="P8" s="360"/>
      <c r="Q8" s="360"/>
      <c r="R8" s="360"/>
      <c r="S8" s="360"/>
      <c r="T8" s="361"/>
      <c r="U8" s="327"/>
      <c r="V8" s="327"/>
      <c r="W8" s="327"/>
      <c r="X8" s="327"/>
      <c r="Y8" s="28"/>
      <c r="Z8" s="28"/>
    </row>
    <row r="9" spans="1:26" ht="28.5" customHeight="1">
      <c r="A9" s="28"/>
      <c r="B9" s="356"/>
      <c r="C9" s="356"/>
      <c r="D9" s="327"/>
      <c r="E9" s="327"/>
      <c r="F9" s="327"/>
      <c r="G9" s="327"/>
      <c r="H9" s="327"/>
      <c r="I9" s="356"/>
      <c r="J9" s="356"/>
      <c r="K9" s="325" t="s">
        <v>68</v>
      </c>
      <c r="L9" s="326"/>
      <c r="M9" s="326"/>
      <c r="N9" s="326"/>
      <c r="O9" s="326"/>
      <c r="P9" s="326"/>
      <c r="Q9" s="326"/>
      <c r="R9" s="326"/>
      <c r="S9" s="326"/>
      <c r="T9" s="326"/>
      <c r="U9" s="327"/>
      <c r="V9" s="327"/>
      <c r="W9" s="327"/>
      <c r="X9" s="327"/>
      <c r="Y9" s="28"/>
      <c r="Z9" s="28"/>
    </row>
    <row r="10" spans="1:26" ht="28.5" customHeight="1">
      <c r="A10" s="28"/>
      <c r="B10" s="356"/>
      <c r="C10" s="356"/>
      <c r="D10" s="327"/>
      <c r="E10" s="327"/>
      <c r="F10" s="327"/>
      <c r="G10" s="327"/>
      <c r="H10" s="327"/>
      <c r="I10" s="356"/>
      <c r="J10" s="356"/>
      <c r="K10" s="325" t="s">
        <v>68</v>
      </c>
      <c r="L10" s="326"/>
      <c r="M10" s="326"/>
      <c r="N10" s="326"/>
      <c r="O10" s="326"/>
      <c r="P10" s="326"/>
      <c r="Q10" s="326"/>
      <c r="R10" s="326"/>
      <c r="S10" s="326"/>
      <c r="T10" s="326"/>
      <c r="U10" s="327"/>
      <c r="V10" s="327"/>
      <c r="W10" s="327"/>
      <c r="X10" s="327"/>
      <c r="Y10" s="28"/>
      <c r="Z10" s="28"/>
    </row>
    <row r="11" spans="1:26" ht="28.5" customHeight="1">
      <c r="A11" s="28"/>
      <c r="B11" s="356"/>
      <c r="C11" s="356"/>
      <c r="D11" s="327"/>
      <c r="E11" s="327"/>
      <c r="F11" s="327"/>
      <c r="G11" s="327"/>
      <c r="H11" s="327"/>
      <c r="I11" s="356"/>
      <c r="J11" s="356"/>
      <c r="K11" s="325" t="s">
        <v>68</v>
      </c>
      <c r="L11" s="326"/>
      <c r="M11" s="326"/>
      <c r="N11" s="326"/>
      <c r="O11" s="326"/>
      <c r="P11" s="326"/>
      <c r="Q11" s="326"/>
      <c r="R11" s="326"/>
      <c r="S11" s="326"/>
      <c r="T11" s="326"/>
      <c r="U11" s="327"/>
      <c r="V11" s="327"/>
      <c r="W11" s="327"/>
      <c r="X11" s="327"/>
      <c r="Y11" s="28"/>
      <c r="Z11" s="28"/>
    </row>
    <row r="12" spans="1:26" ht="28.5" customHeight="1">
      <c r="A12" s="28"/>
      <c r="B12" s="356"/>
      <c r="C12" s="356"/>
      <c r="D12" s="327"/>
      <c r="E12" s="327"/>
      <c r="F12" s="327"/>
      <c r="G12" s="327"/>
      <c r="H12" s="327"/>
      <c r="I12" s="356"/>
      <c r="J12" s="356"/>
      <c r="K12" s="325" t="s">
        <v>68</v>
      </c>
      <c r="L12" s="326"/>
      <c r="M12" s="326"/>
      <c r="N12" s="326"/>
      <c r="O12" s="326"/>
      <c r="P12" s="326"/>
      <c r="Q12" s="326"/>
      <c r="R12" s="326"/>
      <c r="S12" s="326"/>
      <c r="T12" s="326"/>
      <c r="U12" s="327"/>
      <c r="V12" s="327"/>
      <c r="W12" s="327"/>
      <c r="X12" s="327"/>
      <c r="Y12" s="28"/>
      <c r="Z12" s="28"/>
    </row>
    <row r="13" spans="1:26" ht="28.5" customHeight="1">
      <c r="A13" s="28"/>
      <c r="B13" s="356"/>
      <c r="C13" s="356"/>
      <c r="D13" s="327"/>
      <c r="E13" s="327"/>
      <c r="F13" s="327"/>
      <c r="G13" s="327"/>
      <c r="H13" s="327"/>
      <c r="I13" s="356"/>
      <c r="J13" s="356"/>
      <c r="K13" s="325" t="s">
        <v>68</v>
      </c>
      <c r="L13" s="326"/>
      <c r="M13" s="326"/>
      <c r="N13" s="326"/>
      <c r="O13" s="326"/>
      <c r="P13" s="326"/>
      <c r="Q13" s="326"/>
      <c r="R13" s="326"/>
      <c r="S13" s="326"/>
      <c r="T13" s="326"/>
      <c r="U13" s="327"/>
      <c r="V13" s="327"/>
      <c r="W13" s="327"/>
      <c r="X13" s="327"/>
      <c r="Y13" s="28"/>
      <c r="Z13" s="28"/>
    </row>
    <row r="14" spans="1:26" ht="28.5" customHeight="1">
      <c r="A14" s="28"/>
      <c r="B14" s="356"/>
      <c r="C14" s="356"/>
      <c r="D14" s="327"/>
      <c r="E14" s="327"/>
      <c r="F14" s="327"/>
      <c r="G14" s="327"/>
      <c r="H14" s="327"/>
      <c r="I14" s="356"/>
      <c r="J14" s="356"/>
      <c r="K14" s="325" t="s">
        <v>68</v>
      </c>
      <c r="L14" s="326"/>
      <c r="M14" s="326"/>
      <c r="N14" s="326"/>
      <c r="O14" s="326"/>
      <c r="P14" s="326"/>
      <c r="Q14" s="326"/>
      <c r="R14" s="326"/>
      <c r="S14" s="326"/>
      <c r="T14" s="326"/>
      <c r="U14" s="327"/>
      <c r="V14" s="327"/>
      <c r="W14" s="327"/>
      <c r="X14" s="327"/>
      <c r="Y14" s="28"/>
      <c r="Z14" s="28"/>
    </row>
    <row r="15" spans="1:26" ht="28.5" customHeight="1">
      <c r="A15" s="28"/>
      <c r="B15" s="356"/>
      <c r="C15" s="356"/>
      <c r="D15" s="327"/>
      <c r="E15" s="327"/>
      <c r="F15" s="327"/>
      <c r="G15" s="327"/>
      <c r="H15" s="327"/>
      <c r="I15" s="356"/>
      <c r="J15" s="356"/>
      <c r="K15" s="325" t="s">
        <v>68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7"/>
      <c r="V15" s="327"/>
      <c r="W15" s="327"/>
      <c r="X15" s="327"/>
      <c r="Y15" s="28"/>
      <c r="Z15" s="28"/>
    </row>
    <row r="16" spans="1:26" ht="28.5" customHeight="1">
      <c r="A16" s="28"/>
      <c r="B16" s="356"/>
      <c r="C16" s="356"/>
      <c r="D16" s="327"/>
      <c r="E16" s="327"/>
      <c r="F16" s="327"/>
      <c r="G16" s="327"/>
      <c r="H16" s="327"/>
      <c r="I16" s="356"/>
      <c r="J16" s="356"/>
      <c r="K16" s="325" t="s">
        <v>68</v>
      </c>
      <c r="L16" s="326"/>
      <c r="M16" s="326"/>
      <c r="N16" s="326"/>
      <c r="O16" s="326"/>
      <c r="P16" s="326"/>
      <c r="Q16" s="326"/>
      <c r="R16" s="326"/>
      <c r="S16" s="326"/>
      <c r="T16" s="326"/>
      <c r="U16" s="327"/>
      <c r="V16" s="327"/>
      <c r="W16" s="327"/>
      <c r="X16" s="327"/>
      <c r="Y16" s="28"/>
      <c r="Z16" s="28"/>
    </row>
    <row r="17" spans="1:26" ht="28.5" customHeight="1">
      <c r="A17" s="28"/>
      <c r="B17" s="356"/>
      <c r="C17" s="356"/>
      <c r="D17" s="327"/>
      <c r="E17" s="327"/>
      <c r="F17" s="327"/>
      <c r="G17" s="327"/>
      <c r="H17" s="327"/>
      <c r="I17" s="356"/>
      <c r="J17" s="356"/>
      <c r="K17" s="325" t="s">
        <v>68</v>
      </c>
      <c r="L17" s="326"/>
      <c r="M17" s="326"/>
      <c r="N17" s="326"/>
      <c r="O17" s="326"/>
      <c r="P17" s="326"/>
      <c r="Q17" s="326"/>
      <c r="R17" s="326"/>
      <c r="S17" s="326"/>
      <c r="T17" s="326"/>
      <c r="U17" s="327"/>
      <c r="V17" s="327"/>
      <c r="W17" s="327"/>
      <c r="X17" s="327"/>
      <c r="Y17" s="28"/>
      <c r="Z17" s="28"/>
    </row>
    <row r="18" spans="1:26" ht="28.5" customHeight="1">
      <c r="A18" s="28"/>
      <c r="B18" s="356"/>
      <c r="C18" s="356"/>
      <c r="D18" s="327"/>
      <c r="E18" s="327"/>
      <c r="F18" s="327"/>
      <c r="G18" s="327"/>
      <c r="H18" s="327"/>
      <c r="I18" s="356"/>
      <c r="J18" s="356"/>
      <c r="K18" s="325" t="s">
        <v>68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7"/>
      <c r="V18" s="327"/>
      <c r="W18" s="327"/>
      <c r="X18" s="327"/>
      <c r="Y18" s="28"/>
      <c r="Z18" s="28"/>
    </row>
    <row r="19" spans="1:26" ht="28.5" customHeight="1">
      <c r="A19" s="28"/>
      <c r="B19" s="356"/>
      <c r="C19" s="356"/>
      <c r="D19" s="327"/>
      <c r="E19" s="327"/>
      <c r="F19" s="327"/>
      <c r="G19" s="327"/>
      <c r="H19" s="327"/>
      <c r="I19" s="356"/>
      <c r="J19" s="356"/>
      <c r="K19" s="325" t="s">
        <v>68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7"/>
      <c r="V19" s="327"/>
      <c r="W19" s="327"/>
      <c r="X19" s="327"/>
      <c r="Y19" s="28"/>
      <c r="Z19" s="28"/>
    </row>
    <row r="20" spans="1:26" ht="28.5" customHeight="1">
      <c r="A20" s="28"/>
      <c r="B20" s="356"/>
      <c r="C20" s="356"/>
      <c r="D20" s="327"/>
      <c r="E20" s="327"/>
      <c r="F20" s="327"/>
      <c r="G20" s="327"/>
      <c r="H20" s="327"/>
      <c r="I20" s="356"/>
      <c r="J20" s="356"/>
      <c r="K20" s="325" t="s">
        <v>68</v>
      </c>
      <c r="L20" s="326"/>
      <c r="M20" s="326"/>
      <c r="N20" s="326"/>
      <c r="O20" s="326"/>
      <c r="P20" s="326"/>
      <c r="Q20" s="326"/>
      <c r="R20" s="326"/>
      <c r="S20" s="326"/>
      <c r="T20" s="326"/>
      <c r="U20" s="327"/>
      <c r="V20" s="327"/>
      <c r="W20" s="327"/>
      <c r="X20" s="327"/>
      <c r="Y20" s="28"/>
      <c r="Z20" s="28"/>
    </row>
    <row r="21" spans="1:26" ht="28.5" customHeight="1">
      <c r="A21" s="28"/>
      <c r="B21" s="356"/>
      <c r="C21" s="356"/>
      <c r="D21" s="327"/>
      <c r="E21" s="327"/>
      <c r="F21" s="327"/>
      <c r="G21" s="327"/>
      <c r="H21" s="327"/>
      <c r="I21" s="356"/>
      <c r="J21" s="356"/>
      <c r="K21" s="325" t="s">
        <v>68</v>
      </c>
      <c r="L21" s="326"/>
      <c r="M21" s="326"/>
      <c r="N21" s="326"/>
      <c r="O21" s="326"/>
      <c r="P21" s="326"/>
      <c r="Q21" s="326"/>
      <c r="R21" s="326"/>
      <c r="S21" s="326"/>
      <c r="T21" s="326"/>
      <c r="U21" s="327"/>
      <c r="V21" s="327"/>
      <c r="W21" s="327"/>
      <c r="X21" s="327"/>
      <c r="Y21" s="28"/>
      <c r="Z21" s="28"/>
    </row>
    <row r="22" spans="1:26" ht="28.5" customHeight="1">
      <c r="A22" s="28"/>
      <c r="B22" s="356"/>
      <c r="C22" s="356"/>
      <c r="D22" s="327"/>
      <c r="E22" s="327"/>
      <c r="F22" s="327"/>
      <c r="G22" s="327"/>
      <c r="H22" s="327"/>
      <c r="I22" s="356"/>
      <c r="J22" s="356"/>
      <c r="K22" s="325" t="s">
        <v>68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7"/>
      <c r="V22" s="327"/>
      <c r="W22" s="327"/>
      <c r="X22" s="327"/>
      <c r="Y22" s="28"/>
      <c r="Z22" s="28"/>
    </row>
    <row r="23" spans="1:26" ht="18" customHeight="1">
      <c r="A23" s="2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Y23" s="28"/>
      <c r="Z23" s="28"/>
    </row>
    <row r="24" spans="1:26" ht="28.5" customHeight="1">
      <c r="A24" s="28"/>
      <c r="B24" s="336" t="s">
        <v>48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57"/>
      <c r="V24" s="357"/>
      <c r="W24" s="357"/>
      <c r="X24" s="357"/>
      <c r="Y24" s="28"/>
      <c r="Z24" s="28"/>
    </row>
    <row r="25" spans="1:26" ht="28.5" customHeight="1">
      <c r="A25" s="28"/>
      <c r="B25" s="358"/>
      <c r="C25" s="358"/>
      <c r="D25" s="38" t="s">
        <v>49</v>
      </c>
      <c r="E25" s="17"/>
      <c r="F25" s="38" t="s">
        <v>50</v>
      </c>
      <c r="G25" s="17"/>
      <c r="H25" s="38" t="s">
        <v>51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28"/>
      <c r="Z25" s="28"/>
    </row>
    <row r="26" spans="1:26" ht="28.5" customHeight="1">
      <c r="A26" s="28"/>
      <c r="B26" s="38"/>
      <c r="C26" s="38"/>
      <c r="D26" s="38"/>
      <c r="E26" s="38"/>
      <c r="F26" s="38"/>
      <c r="G26" s="38"/>
      <c r="H26" s="38"/>
      <c r="I26" s="357"/>
      <c r="J26" s="357"/>
      <c r="K26" s="38"/>
      <c r="L26" s="38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228" t="s">
        <v>55</v>
      </c>
      <c r="X26" s="228"/>
      <c r="Y26" s="28"/>
      <c r="Z26" s="28"/>
    </row>
    <row r="27" spans="1:26" ht="28.5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34" t="s">
        <v>52</v>
      </c>
      <c r="L27" s="334"/>
      <c r="M27" s="334"/>
      <c r="N27" s="334"/>
      <c r="O27" s="355"/>
      <c r="P27" s="355"/>
      <c r="Q27" s="355"/>
      <c r="R27" s="355"/>
      <c r="S27" s="355"/>
      <c r="T27" s="355"/>
      <c r="U27" s="355"/>
      <c r="V27" s="355"/>
      <c r="W27" s="40"/>
      <c r="X27" s="39" t="s">
        <v>31</v>
      </c>
      <c r="Y27" s="28"/>
      <c r="Z27" s="28"/>
    </row>
    <row r="28" spans="1:26" ht="5.25" customHeight="1">
      <c r="A28" s="28"/>
      <c r="B28" s="38"/>
      <c r="C28" s="38"/>
      <c r="D28" s="38"/>
      <c r="E28" s="38"/>
      <c r="F28" s="38"/>
      <c r="G28" s="38"/>
      <c r="H28" s="38"/>
      <c r="I28" s="38"/>
      <c r="J28" s="38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28"/>
      <c r="Z28" s="28"/>
    </row>
    <row r="29" spans="1:26" ht="18.75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28"/>
      <c r="Z29" s="28"/>
    </row>
    <row r="30" spans="1:26" ht="28.5" customHeight="1">
      <c r="A30" s="28"/>
      <c r="B30" s="333" t="s">
        <v>53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40"/>
      <c r="V30" s="40"/>
      <c r="W30" s="40"/>
      <c r="X30" s="40"/>
      <c r="Y30" s="21"/>
      <c r="Z30" s="28"/>
    </row>
    <row r="31" spans="2:18" ht="14.25" customHeight="1">
      <c r="B31" s="66"/>
      <c r="C31" s="66"/>
      <c r="D31" s="66"/>
      <c r="E31" s="66"/>
      <c r="F31" s="66"/>
      <c r="G31" s="66"/>
      <c r="H31" s="66"/>
      <c r="I31" s="66"/>
      <c r="J31" s="66"/>
      <c r="K31" s="12"/>
      <c r="L31" s="12"/>
      <c r="M31" s="12"/>
      <c r="N31" s="12"/>
      <c r="O31" s="12"/>
      <c r="P31" s="12"/>
      <c r="Q31" s="12"/>
      <c r="R31" s="12"/>
    </row>
    <row r="32" spans="3:11" ht="14.25" customHeight="1" hidden="1">
      <c r="C32" s="42">
        <v>2018</v>
      </c>
      <c r="D32" s="42"/>
      <c r="E32" s="1">
        <v>1</v>
      </c>
      <c r="F32" s="1">
        <v>1</v>
      </c>
      <c r="H32" s="1">
        <v>0</v>
      </c>
      <c r="K32" s="1" t="s">
        <v>55</v>
      </c>
    </row>
    <row r="33" spans="3:11" ht="14.25" customHeight="1" hidden="1">
      <c r="C33" s="42">
        <v>2019</v>
      </c>
      <c r="D33" s="42"/>
      <c r="E33" s="1">
        <v>2</v>
      </c>
      <c r="F33" s="1">
        <v>2</v>
      </c>
      <c r="H33" s="1">
        <v>1</v>
      </c>
      <c r="K33" s="1" t="s">
        <v>56</v>
      </c>
    </row>
    <row r="34" spans="3:11" ht="14.25" customHeight="1" hidden="1">
      <c r="C34" s="42">
        <v>2020</v>
      </c>
      <c r="D34" s="42"/>
      <c r="E34" s="1">
        <v>3</v>
      </c>
      <c r="F34" s="1">
        <v>3</v>
      </c>
      <c r="H34" s="1">
        <v>2</v>
      </c>
      <c r="K34" s="1" t="s">
        <v>57</v>
      </c>
    </row>
    <row r="35" spans="3:8" ht="14.25" customHeight="1" hidden="1">
      <c r="C35" s="42">
        <v>2021</v>
      </c>
      <c r="D35" s="42"/>
      <c r="E35" s="1">
        <v>4</v>
      </c>
      <c r="F35" s="1">
        <v>4</v>
      </c>
      <c r="H35" s="1">
        <v>3</v>
      </c>
    </row>
    <row r="36" spans="3:8" ht="14.25" customHeight="1" hidden="1">
      <c r="C36" s="42">
        <v>2022</v>
      </c>
      <c r="D36" s="42"/>
      <c r="E36" s="1">
        <v>5</v>
      </c>
      <c r="F36" s="1">
        <v>5</v>
      </c>
      <c r="H36" s="1">
        <v>4</v>
      </c>
    </row>
    <row r="37" spans="3:8" ht="14.25" customHeight="1" hidden="1">
      <c r="C37" s="42">
        <v>2023</v>
      </c>
      <c r="D37" s="42"/>
      <c r="E37" s="1">
        <v>6</v>
      </c>
      <c r="F37" s="1">
        <v>6</v>
      </c>
      <c r="H37" s="1">
        <v>5</v>
      </c>
    </row>
    <row r="38" spans="3:8" ht="14.25" customHeight="1" hidden="1">
      <c r="C38" s="42">
        <v>2024</v>
      </c>
      <c r="D38" s="42"/>
      <c r="E38" s="1">
        <v>7</v>
      </c>
      <c r="F38" s="1">
        <v>7</v>
      </c>
      <c r="H38" s="1">
        <v>6</v>
      </c>
    </row>
    <row r="39" spans="3:8" ht="14.25" customHeight="1" hidden="1">
      <c r="C39" s="42"/>
      <c r="D39" s="42"/>
      <c r="E39" s="1">
        <v>8</v>
      </c>
      <c r="F39" s="1">
        <v>8</v>
      </c>
      <c r="H39" s="1">
        <v>7</v>
      </c>
    </row>
    <row r="40" spans="3:8" ht="14.25" customHeight="1" hidden="1">
      <c r="C40" s="42"/>
      <c r="D40" s="42"/>
      <c r="E40" s="1">
        <v>9</v>
      </c>
      <c r="F40" s="1">
        <v>9</v>
      </c>
      <c r="H40" s="1">
        <v>8</v>
      </c>
    </row>
    <row r="41" spans="3:8" ht="14.25" customHeight="1" hidden="1">
      <c r="C41" s="42"/>
      <c r="D41" s="42"/>
      <c r="E41" s="1">
        <v>10</v>
      </c>
      <c r="F41" s="1">
        <v>10</v>
      </c>
      <c r="H41" s="1">
        <v>9</v>
      </c>
    </row>
    <row r="42" spans="3:8" ht="14.25" customHeight="1" hidden="1">
      <c r="C42" s="42"/>
      <c r="D42" s="42"/>
      <c r="E42" s="1">
        <v>11</v>
      </c>
      <c r="F42" s="1">
        <v>11</v>
      </c>
      <c r="H42" s="1">
        <v>10</v>
      </c>
    </row>
    <row r="43" spans="3:8" ht="14.25" customHeight="1" hidden="1">
      <c r="C43" s="42"/>
      <c r="D43" s="42"/>
      <c r="E43" s="1">
        <v>12</v>
      </c>
      <c r="F43" s="1">
        <v>12</v>
      </c>
      <c r="H43" s="1">
        <v>11</v>
      </c>
    </row>
    <row r="44" spans="3:8" ht="14.25" customHeight="1" hidden="1">
      <c r="C44" s="42"/>
      <c r="D44" s="42"/>
      <c r="E44" s="1" t="s">
        <v>54</v>
      </c>
      <c r="F44" s="1">
        <v>13</v>
      </c>
      <c r="H44" s="1">
        <v>12</v>
      </c>
    </row>
    <row r="45" spans="3:8" ht="14.25" customHeight="1" hidden="1">
      <c r="C45" s="42"/>
      <c r="D45" s="42"/>
      <c r="F45" s="1">
        <v>14</v>
      </c>
      <c r="H45" s="1">
        <v>13</v>
      </c>
    </row>
    <row r="46" spans="3:8" ht="14.25" customHeight="1" hidden="1">
      <c r="C46" s="42"/>
      <c r="D46" s="42"/>
      <c r="F46" s="1">
        <v>15</v>
      </c>
      <c r="H46" s="1">
        <v>14</v>
      </c>
    </row>
    <row r="47" spans="3:8" ht="14.25" customHeight="1" hidden="1">
      <c r="C47" s="42"/>
      <c r="D47" s="42"/>
      <c r="F47" s="1">
        <v>16</v>
      </c>
      <c r="H47" s="1">
        <v>15</v>
      </c>
    </row>
    <row r="48" spans="3:8" ht="14.25" customHeight="1" hidden="1">
      <c r="C48" s="42"/>
      <c r="D48" s="42"/>
      <c r="F48" s="1">
        <v>17</v>
      </c>
      <c r="H48" s="1">
        <v>16</v>
      </c>
    </row>
    <row r="49" spans="3:8" ht="14.25" customHeight="1" hidden="1">
      <c r="C49" s="353"/>
      <c r="D49" s="353"/>
      <c r="F49" s="1">
        <v>18</v>
      </c>
      <c r="H49" s="1">
        <v>17</v>
      </c>
    </row>
    <row r="50" spans="3:8" ht="14.25" customHeight="1" hidden="1">
      <c r="C50" s="353"/>
      <c r="D50" s="353"/>
      <c r="F50" s="1">
        <v>19</v>
      </c>
      <c r="H50" s="1">
        <v>18</v>
      </c>
    </row>
    <row r="51" spans="3:8" ht="14.25" customHeight="1" hidden="1">
      <c r="C51" s="353"/>
      <c r="D51" s="353"/>
      <c r="F51" s="1">
        <v>20</v>
      </c>
      <c r="H51" s="1">
        <v>19</v>
      </c>
    </row>
    <row r="52" spans="3:8" ht="14.25" customHeight="1" hidden="1">
      <c r="C52" s="353"/>
      <c r="D52" s="353"/>
      <c r="F52" s="1">
        <v>21</v>
      </c>
      <c r="H52" s="1">
        <v>20</v>
      </c>
    </row>
    <row r="53" spans="3:8" ht="14.25" customHeight="1" hidden="1">
      <c r="C53" s="353"/>
      <c r="D53" s="353"/>
      <c r="F53" s="1">
        <v>22</v>
      </c>
      <c r="H53" s="1">
        <v>21</v>
      </c>
    </row>
    <row r="54" spans="3:8" ht="14.25" customHeight="1" hidden="1">
      <c r="C54" s="353"/>
      <c r="D54" s="353"/>
      <c r="F54" s="1">
        <v>23</v>
      </c>
      <c r="H54" s="1">
        <v>22</v>
      </c>
    </row>
    <row r="55" spans="3:8" ht="14.25" customHeight="1" hidden="1">
      <c r="C55" s="353"/>
      <c r="D55" s="353"/>
      <c r="F55" s="1">
        <v>24</v>
      </c>
      <c r="H55" s="1">
        <v>23</v>
      </c>
    </row>
    <row r="56" spans="3:8" ht="14.25" customHeight="1" hidden="1">
      <c r="C56" s="353"/>
      <c r="D56" s="353"/>
      <c r="F56" s="1">
        <v>25</v>
      </c>
      <c r="H56" s="1" t="s">
        <v>54</v>
      </c>
    </row>
    <row r="57" spans="3:6" ht="14.25" customHeight="1" hidden="1">
      <c r="C57" s="353"/>
      <c r="D57" s="353"/>
      <c r="F57" s="1">
        <v>26</v>
      </c>
    </row>
    <row r="58" spans="3:6" ht="14.25" customHeight="1" hidden="1">
      <c r="C58" s="353"/>
      <c r="D58" s="353"/>
      <c r="F58" s="1">
        <v>27</v>
      </c>
    </row>
    <row r="59" spans="3:6" ht="14.25" customHeight="1" hidden="1">
      <c r="C59" s="353"/>
      <c r="D59" s="353"/>
      <c r="F59" s="1">
        <v>28</v>
      </c>
    </row>
    <row r="60" spans="3:6" ht="14.25" customHeight="1" hidden="1">
      <c r="C60" s="353"/>
      <c r="D60" s="353"/>
      <c r="F60" s="1">
        <v>29</v>
      </c>
    </row>
    <row r="61" spans="3:6" ht="14.25" customHeight="1" hidden="1">
      <c r="C61" s="353"/>
      <c r="D61" s="353"/>
      <c r="F61" s="1">
        <v>30</v>
      </c>
    </row>
    <row r="62" spans="3:6" ht="14.25" customHeight="1" hidden="1">
      <c r="C62" s="353"/>
      <c r="D62" s="353"/>
      <c r="F62" s="1">
        <v>31</v>
      </c>
    </row>
    <row r="63" ht="14.25" customHeight="1"/>
    <row r="64" ht="14.25" customHeight="1"/>
    <row r="68" spans="19:25" ht="13.5">
      <c r="S68" s="349" t="s">
        <v>88</v>
      </c>
      <c r="T68" s="349"/>
      <c r="U68" s="349"/>
      <c r="V68" s="349"/>
      <c r="W68" s="349"/>
      <c r="X68" s="349"/>
      <c r="Y68" s="349"/>
    </row>
  </sheetData>
  <sheetProtection formatCells="0" selectLockedCells="1"/>
  <mergeCells count="109">
    <mergeCell ref="G2:X2"/>
    <mergeCell ref="B1:X1"/>
    <mergeCell ref="B2:F2"/>
    <mergeCell ref="B3:F3"/>
    <mergeCell ref="G3:X3"/>
    <mergeCell ref="B7:C7"/>
    <mergeCell ref="D7:H7"/>
    <mergeCell ref="I7:J7"/>
    <mergeCell ref="K7:T7"/>
    <mergeCell ref="U7:X7"/>
    <mergeCell ref="B8:C8"/>
    <mergeCell ref="D8:H8"/>
    <mergeCell ref="I8:J8"/>
    <mergeCell ref="K8:T8"/>
    <mergeCell ref="U8:X8"/>
    <mergeCell ref="B9:C9"/>
    <mergeCell ref="D9:H9"/>
    <mergeCell ref="I9:J9"/>
    <mergeCell ref="K9:T9"/>
    <mergeCell ref="U9:X9"/>
    <mergeCell ref="B10:C10"/>
    <mergeCell ref="D10:H10"/>
    <mergeCell ref="I10:J10"/>
    <mergeCell ref="K10:T10"/>
    <mergeCell ref="U10:X10"/>
    <mergeCell ref="B11:C11"/>
    <mergeCell ref="D11:H11"/>
    <mergeCell ref="I11:J11"/>
    <mergeCell ref="K11:T11"/>
    <mergeCell ref="U11:X11"/>
    <mergeCell ref="B12:C12"/>
    <mergeCell ref="D12:H12"/>
    <mergeCell ref="I12:J12"/>
    <mergeCell ref="K12:T12"/>
    <mergeCell ref="U12:X12"/>
    <mergeCell ref="B13:C13"/>
    <mergeCell ref="D13:H13"/>
    <mergeCell ref="I13:J13"/>
    <mergeCell ref="K13:T13"/>
    <mergeCell ref="U13:X13"/>
    <mergeCell ref="B14:C14"/>
    <mergeCell ref="D14:H14"/>
    <mergeCell ref="I14:J14"/>
    <mergeCell ref="K14:T14"/>
    <mergeCell ref="U14:X14"/>
    <mergeCell ref="B15:C15"/>
    <mergeCell ref="D15:H15"/>
    <mergeCell ref="I15:J15"/>
    <mergeCell ref="K15:T15"/>
    <mergeCell ref="U15:X15"/>
    <mergeCell ref="B16:C16"/>
    <mergeCell ref="D16:H16"/>
    <mergeCell ref="I16:J16"/>
    <mergeCell ref="K16:T16"/>
    <mergeCell ref="U16:X16"/>
    <mergeCell ref="B17:C17"/>
    <mergeCell ref="D17:H17"/>
    <mergeCell ref="I17:J17"/>
    <mergeCell ref="K17:T17"/>
    <mergeCell ref="U17:X17"/>
    <mergeCell ref="B18:C18"/>
    <mergeCell ref="D18:H18"/>
    <mergeCell ref="I18:J18"/>
    <mergeCell ref="K18:T18"/>
    <mergeCell ref="U18:X18"/>
    <mergeCell ref="B19:C19"/>
    <mergeCell ref="D19:H19"/>
    <mergeCell ref="I19:J19"/>
    <mergeCell ref="K19:T19"/>
    <mergeCell ref="U19:X19"/>
    <mergeCell ref="B20:C20"/>
    <mergeCell ref="D20:H20"/>
    <mergeCell ref="I20:J20"/>
    <mergeCell ref="K20:T20"/>
    <mergeCell ref="U20:X20"/>
    <mergeCell ref="B21:C21"/>
    <mergeCell ref="D21:H21"/>
    <mergeCell ref="I21:J21"/>
    <mergeCell ref="K21:T21"/>
    <mergeCell ref="U21:X21"/>
    <mergeCell ref="B22:C22"/>
    <mergeCell ref="D22:H22"/>
    <mergeCell ref="I22:J22"/>
    <mergeCell ref="K22:T22"/>
    <mergeCell ref="U22:X22"/>
    <mergeCell ref="S68:Y68"/>
    <mergeCell ref="B24:T24"/>
    <mergeCell ref="U24:X24"/>
    <mergeCell ref="B25:C25"/>
    <mergeCell ref="I26:J26"/>
    <mergeCell ref="M26:V26"/>
    <mergeCell ref="W26:X26"/>
    <mergeCell ref="C57:D57"/>
    <mergeCell ref="K27:N27"/>
    <mergeCell ref="O27:V27"/>
    <mergeCell ref="B30:T30"/>
    <mergeCell ref="C49:D49"/>
    <mergeCell ref="C50:D50"/>
    <mergeCell ref="C51:D51"/>
    <mergeCell ref="C58:D58"/>
    <mergeCell ref="C59:D59"/>
    <mergeCell ref="C60:D60"/>
    <mergeCell ref="C61:D61"/>
    <mergeCell ref="C62:D62"/>
    <mergeCell ref="C52:D52"/>
    <mergeCell ref="C53:D53"/>
    <mergeCell ref="C54:D54"/>
    <mergeCell ref="C55:D55"/>
    <mergeCell ref="C56:D56"/>
  </mergeCells>
  <dataValidations count="5">
    <dataValidation allowBlank="1" showInputMessage="1" showErrorMessage="1" imeMode="hiragana" sqref="O27:V27 G3:X3 M26:V26 B8:X22"/>
    <dataValidation type="list" allowBlank="1" showInputMessage="1" showErrorMessage="1" sqref="B25:C25">
      <formula1>$C$35:$C$38</formula1>
    </dataValidation>
    <dataValidation type="list" allowBlank="1" showInputMessage="1" showErrorMessage="1" sqref="W26:X26">
      <formula1>$K$32:$K$34</formula1>
    </dataValidation>
    <dataValidation type="list" allowBlank="1" showInputMessage="1" showErrorMessage="1" sqref="G25">
      <formula1>$F$32:$F$62</formula1>
    </dataValidation>
    <dataValidation type="list" allowBlank="1" showInputMessage="1" showErrorMessage="1" sqref="E25">
      <formula1>$E$32:$E$43</formula1>
    </dataValidation>
  </dataValidations>
  <printOptions horizontalCentered="1"/>
  <pageMargins left="0.1968503937007874" right="0.1968503937007874" top="0.5905511811023623" bottom="0.2755905511811024" header="0.31496062992125984" footer="0.196850393700787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kouseikai</dc:creator>
  <cp:keywords/>
  <dc:description/>
  <cp:lastModifiedBy>admin</cp:lastModifiedBy>
  <cp:lastPrinted>2023-05-22T05:54:31Z</cp:lastPrinted>
  <dcterms:created xsi:type="dcterms:W3CDTF">2012-03-29T07:26:38Z</dcterms:created>
  <dcterms:modified xsi:type="dcterms:W3CDTF">2023-05-22T05:57:14Z</dcterms:modified>
  <cp:category/>
  <cp:version/>
  <cp:contentType/>
  <cp:contentStatus/>
</cp:coreProperties>
</file>